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.zapata\OneDrive - Fuerza Aerea\DICOP\2024\PAGINA WEB\"/>
    </mc:Choice>
  </mc:AlternateContent>
  <xr:revisionPtr revIDLastSave="0" documentId="8_{F6D5A4AE-F4BD-4039-9FFC-293F7407D37E}" xr6:coauthVersionLast="36" xr6:coauthVersionMax="36" xr10:uidLastSave="{00000000-0000-0000-0000-000000000000}"/>
  <bookViews>
    <workbookView xWindow="0" yWindow="0" windowWidth="28800" windowHeight="11025" xr2:uid="{6CAC1B15-775D-4BE7-AF61-8B8D9EB55244}"/>
  </bookViews>
  <sheets>
    <sheet name="Hoja1" sheetId="1" r:id="rId1"/>
  </sheets>
  <externalReferences>
    <externalReference r:id="rId2"/>
  </externalReferences>
  <definedNames>
    <definedName name="_xlnm._FilterDatabase" localSheetId="0" hidden="1">Hoja1!$B$2:$K$757</definedName>
    <definedName name="CAUSAL">[1]PARAMETRIZACIÓN!$E$2:$E$12</definedName>
    <definedName name="CUANTIA">[1]PARAMETRIZACIÓN!$A$2:$A$4</definedName>
    <definedName name="ESTADO">[1]PARAMETRIZACIÓN!$L$2:$L$12</definedName>
    <definedName name="MODALIDAD">[1]PARAMETRIZACIÓN!$C$2:$C$8</definedName>
    <definedName name="TIPO">[1]PARAMETRIZACIÓN!$G$2:$G$10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<sst xmlns="http://schemas.openxmlformats.org/spreadsheetml/2006/main" count="5720" uniqueCount="2122">
  <si>
    <t>No. CONTRATO y/o ORDEN DE COMPRA</t>
  </si>
  <si>
    <t>OBJETO DEL PROCESO</t>
  </si>
  <si>
    <t xml:space="preserve">CUANTÍA PROCESO </t>
  </si>
  <si>
    <t xml:space="preserve">MODALIDAD DE SELECCIÓN </t>
  </si>
  <si>
    <t>CAUSAL DE MODALIDAD</t>
  </si>
  <si>
    <t>TIPO CONTRATO</t>
  </si>
  <si>
    <t>ESTADO</t>
  </si>
  <si>
    <t>FECHA FIRMA
(AAAA-MM-DD)</t>
  </si>
  <si>
    <t>RAZÓN SOCIAL CONTRATISTA</t>
  </si>
  <si>
    <t>001-00-A-COFAC-DILOS-2024</t>
  </si>
  <si>
    <t>002-00-A-COFAC-CEGOT-2024</t>
  </si>
  <si>
    <t>003-00-A-COFAC-CEGOT-2024</t>
  </si>
  <si>
    <t>O.C 124688 DILOA</t>
  </si>
  <si>
    <t>O.C 124708 DILOS</t>
  </si>
  <si>
    <t>O.C 125924 DILOS</t>
  </si>
  <si>
    <t>O.C 125572 CEGOT</t>
  </si>
  <si>
    <t>O.C 126263 DIFRA</t>
  </si>
  <si>
    <t>O.C 126143 DILOS</t>
  </si>
  <si>
    <t>O.C 125848 DILOS</t>
  </si>
  <si>
    <t>O.C 125798 DILOS</t>
  </si>
  <si>
    <t>001-00-D-CACOM-1-DEDHU-2024</t>
  </si>
  <si>
    <t>002-00-D-CACOM-1-ESIMA-2024</t>
  </si>
  <si>
    <t>003-00-D-CACOM-1-GRUAL-2024</t>
  </si>
  <si>
    <t>004-00-D-CACOM-1-ESIMA-2024</t>
  </si>
  <si>
    <t>005-00-D-CACOM-1-GRUSE-2024</t>
  </si>
  <si>
    <t>007-00-D-CACOM-1-GRUAL-2024</t>
  </si>
  <si>
    <t>008-00-D-CACOM-1-DEDHU-2024</t>
  </si>
  <si>
    <t>010-00-D-CACOM-1-GRUTE-2024</t>
  </si>
  <si>
    <t>011-00-D-CACOM-1-GRUAL-2024</t>
  </si>
  <si>
    <t>012-00-D-CACOM-1-GRUAL-2024</t>
  </si>
  <si>
    <t>014-00-D-CACOM-1-GRUAL-2024</t>
  </si>
  <si>
    <t>018-00-D-CACOM-1-ESM-2024</t>
  </si>
  <si>
    <t>019-00-D-CACOM-1-GRUSE-2024</t>
  </si>
  <si>
    <t>021-00-D-CACOM-1-GRUAL-2024</t>
  </si>
  <si>
    <t>022-00-D-CACOM-1-GRUAL-2024</t>
  </si>
  <si>
    <t>025-00-D-CACOM-1-GRUTE-2024</t>
  </si>
  <si>
    <t>027-00-D-CACOM-1-DEDHU-2024</t>
  </si>
  <si>
    <t>O.C 124953</t>
  </si>
  <si>
    <t>O.C 123890</t>
  </si>
  <si>
    <t>O.C 124610</t>
  </si>
  <si>
    <t>O.C 124151</t>
  </si>
  <si>
    <t>O.C 124604</t>
  </si>
  <si>
    <t>002-00-E-CACOM-2-DEDHU-2024</t>
  </si>
  <si>
    <t>004-00-E-CACOM-2-GRUAL-2024</t>
  </si>
  <si>
    <t>O.C 126610</t>
  </si>
  <si>
    <t>O.C 126642</t>
  </si>
  <si>
    <t>O.C 124955</t>
  </si>
  <si>
    <t>O.C 124956</t>
  </si>
  <si>
    <t>O.C 126641</t>
  </si>
  <si>
    <t>002-00-F-CACOM-3-GRUTE-2024</t>
  </si>
  <si>
    <t>003-00-F-CACOM-3-GRUTE-2024</t>
  </si>
  <si>
    <t>O.C 124528</t>
  </si>
  <si>
    <t>011-00-F-CACOM-3-GRUAL-2024</t>
  </si>
  <si>
    <t>013-00-F-CACOM-3-GRUTE-2024</t>
  </si>
  <si>
    <t>014-00-F-CACOM-3-GRUAL-2024</t>
  </si>
  <si>
    <t>O.C 124466</t>
  </si>
  <si>
    <t>O.C 123968</t>
  </si>
  <si>
    <t>005-00-G-CACOM-4-DEDHU-2024</t>
  </si>
  <si>
    <t>007-00-G-CACOM4-GRUAL-2024</t>
  </si>
  <si>
    <t>O.C 124452</t>
  </si>
  <si>
    <t>O.C 124491</t>
  </si>
  <si>
    <t>O.C 124490</t>
  </si>
  <si>
    <t>O.C 125322</t>
  </si>
  <si>
    <t>O.C 124884</t>
  </si>
  <si>
    <t>O.C 125267</t>
  </si>
  <si>
    <t>O.C 125269</t>
  </si>
  <si>
    <t>001-00-H-CACOM5-DEDHU-2024</t>
  </si>
  <si>
    <t>003-00-H-CACOM5-CETAD-2024</t>
  </si>
  <si>
    <t>004-00-H-CACOM5-GRUAL-2024</t>
  </si>
  <si>
    <t>005-00-H-CACOM5-GRUTE-2024</t>
  </si>
  <si>
    <t>006-00-H-CACOM5-GRUAL-2024</t>
  </si>
  <si>
    <t>001-00-I-CACOM-6-DEDHU-2024</t>
  </si>
  <si>
    <t>001-01-I-CACOM-6-DEDHU-2024</t>
  </si>
  <si>
    <t>001-02-I-CACOM-6-DEDHU-2024</t>
  </si>
  <si>
    <t>001-03-I-CACOM-6-DEDHU-2024</t>
  </si>
  <si>
    <t>002-00-I-CACOM-6-DEDHU-2024</t>
  </si>
  <si>
    <t>002-01-I-CACOM-6-DEDHU-2024*</t>
  </si>
  <si>
    <t>002-03-I-CACOM-6-DEDHU-2024*</t>
  </si>
  <si>
    <t>002-02-I-CACOM-6-DEDHU-2024*</t>
  </si>
  <si>
    <t>002-04-I-CACOM-6-DEDHU-2024*</t>
  </si>
  <si>
    <t>002-05-I-CACOM-6-DEDHU-2024*</t>
  </si>
  <si>
    <t>002-06-I-CACOM-6-DEDHU-2024*</t>
  </si>
  <si>
    <t>002-07-I-CACOM-6-DEDHU-2024*</t>
  </si>
  <si>
    <t>002-08-I-CACOM-6-DEDHU-2024*</t>
  </si>
  <si>
    <t>002-09-I-CACOM-6-DEDHU-2024*</t>
  </si>
  <si>
    <t>002-10-I-CACOM-6-DEDHU-2024*</t>
  </si>
  <si>
    <t>002-11-I-CACOM-6-DEDHU-2024*</t>
  </si>
  <si>
    <t>002-12-I-CACOM-6-DEDHU-2024*</t>
  </si>
  <si>
    <t>003-00-I-CACOM-6-DEDHU-2024</t>
  </si>
  <si>
    <t>004-00-I-CACOM-6-DEDHU-2024</t>
  </si>
  <si>
    <t>005-00-I-CACOM-6-GRUTE-2024</t>
  </si>
  <si>
    <t>008-00-I-CACOM-6-GRUCO-2024</t>
  </si>
  <si>
    <t>013-00-I-CACOM-6-DEDHU-2024</t>
  </si>
  <si>
    <t>016-00-I-CACOM-6-GRUSE-2024</t>
  </si>
  <si>
    <t>019-00-I-CACOM-6-GRUSE-2024</t>
  </si>
  <si>
    <t>026-00-I-CACOM-6-GRUAL-2024</t>
  </si>
  <si>
    <t>023-00-I-CACOM-6-GRUAL-2024</t>
  </si>
  <si>
    <t>037-00-I-CACOM-6-GRUAL-2024</t>
  </si>
  <si>
    <t>025-00-I-CACOM-6-GRUAL-2024</t>
  </si>
  <si>
    <t>022-00-I-CACOM-6-GRUAL-2024</t>
  </si>
  <si>
    <t>024-00-I-CACOM-6-GRUAL-2024</t>
  </si>
  <si>
    <t>028-00-I-CACOM-6-GRUAL-2024</t>
  </si>
  <si>
    <t>029-00-I-CACOM-6-GRUAL-2024</t>
  </si>
  <si>
    <t>030-00-I-CACOM-6-GRUAL-2024</t>
  </si>
  <si>
    <t>032-00-I-CACOM-6-GRUAL-2024</t>
  </si>
  <si>
    <t>033-00-I-CACOM-6-GRUAL-2024</t>
  </si>
  <si>
    <t>041-00-I-CACOM-6-GRUAL-2024</t>
  </si>
  <si>
    <t>044-00-I-CACOM-6-ESM-2024</t>
  </si>
  <si>
    <t>055-00-I-CACOM-6-DEDHU-2024</t>
  </si>
  <si>
    <t>O.C 126522</t>
  </si>
  <si>
    <t>001-00-M-CAMAN-DECOP-2024</t>
  </si>
  <si>
    <t>006-00-M-CAMAN-GRUSE-2024</t>
  </si>
  <si>
    <t>010-00-M-GRULA-CAMAN-2024</t>
  </si>
  <si>
    <t>015-00-M-CAMAN-GRULA-2024</t>
  </si>
  <si>
    <t>003-00-M-CAMAN-GRULA-2024</t>
  </si>
  <si>
    <t>005-00-M-CAMAN-GRUSE-2024</t>
  </si>
  <si>
    <t>008-00-M-CAMAN-GRUSE-2024</t>
  </si>
  <si>
    <t>009-00-M-CAMAN-DEJDH-2024</t>
  </si>
  <si>
    <t>004-00-M-CAMAN-GRULA-2024</t>
  </si>
  <si>
    <t>016-00-M-CAMAN-GRULA-2024</t>
  </si>
  <si>
    <t>007-00-M-CAMAN-GRULA-2024</t>
  </si>
  <si>
    <t>003-01-M-CAMAN-GRULA-2024</t>
  </si>
  <si>
    <t>003-02-M-CAMAN-GRULA-2024</t>
  </si>
  <si>
    <t>003-03-M-CAMAN-GRULA-2024</t>
  </si>
  <si>
    <t>011-00-M-CAMAN-DECOP-2024</t>
  </si>
  <si>
    <t>017-00-M-CAMAN-DECOP-2024</t>
  </si>
  <si>
    <t>003-00-L-CATAM-DEDHU-2024</t>
  </si>
  <si>
    <t>O.C 124206</t>
  </si>
  <si>
    <t>006-00-L-CATAM-GRUEA-2024</t>
  </si>
  <si>
    <t>009-00-L-CATAM-GRUEA-2024</t>
  </si>
  <si>
    <t>010-00-L-CATAM-GRUSE-2024</t>
  </si>
  <si>
    <t>001-00-L-CATAM-GRUAL-2024</t>
  </si>
  <si>
    <t>004-00-L-CATAM-GRUAL-2024</t>
  </si>
  <si>
    <t>O.C 125275</t>
  </si>
  <si>
    <t>005-00-L-CATAM-GRUTE-2024</t>
  </si>
  <si>
    <t>O.C 124208</t>
  </si>
  <si>
    <t>O.C 125277</t>
  </si>
  <si>
    <t>O.C 125278</t>
  </si>
  <si>
    <t>O.C 125279</t>
  </si>
  <si>
    <t>O.C 125840</t>
  </si>
  <si>
    <t>O.C 125841</t>
  </si>
  <si>
    <t>O.C 125842</t>
  </si>
  <si>
    <t>007-10-J-EMAVI-GRUAC-2024</t>
  </si>
  <si>
    <t>007-05-J-EMAVI-GRUAC-2024</t>
  </si>
  <si>
    <t>007-04-J-EMAVI-GRUAC-2024</t>
  </si>
  <si>
    <t>007-03-J-EMAVI-GRUAC-2024</t>
  </si>
  <si>
    <t>007-00-J-EMAVI-GRUAC-2024</t>
  </si>
  <si>
    <t>007-09-J-EMAVI-GRUAC-2024</t>
  </si>
  <si>
    <t>007-07-J-EMAVI-GRUAC-2024</t>
  </si>
  <si>
    <t>007-06-J-EMAVI-GRUAC-2024</t>
  </si>
  <si>
    <t>007-08-J-EMAVI-GRUAC-2024</t>
  </si>
  <si>
    <t>007-11-J-EMAVI-GRUAC-2024</t>
  </si>
  <si>
    <t>007-01-J-EMAVI-GRUAC-2024</t>
  </si>
  <si>
    <t>008-00-J-EMAVI-GRUAC-2024</t>
  </si>
  <si>
    <t>008-01-J-EMAVI-GRUAC-2024</t>
  </si>
  <si>
    <t>008-02-J-EMAVI-GRUAC-2024</t>
  </si>
  <si>
    <t>008-03-J-EMAVI-GRUAC-2024</t>
  </si>
  <si>
    <t>009-02-J-EMAVI-GRUAC-2024</t>
  </si>
  <si>
    <t>009-00-J-EMAVI-GRUAC-2024</t>
  </si>
  <si>
    <t>009-01-J-EMAVI-GRUAC-2024</t>
  </si>
  <si>
    <t>009-03-J-EMAVI-GRUAC-2024</t>
  </si>
  <si>
    <t>009-04-J-EMAVI-GRUAC-2024</t>
  </si>
  <si>
    <t>009-07-J-EMAVI-GRUAC-2024</t>
  </si>
  <si>
    <t>009-05-J-EMAVI-GRUAC-2024</t>
  </si>
  <si>
    <t>009-06-J-EMAVI-GRUAC-2024</t>
  </si>
  <si>
    <t>010-06-J-EMAVI-GRUAC-2024</t>
  </si>
  <si>
    <t>010-05-J-EMAVI-GRUAC-2024</t>
  </si>
  <si>
    <t>010-04-J-EMAVI-GRUAC-2024</t>
  </si>
  <si>
    <t>010-02-J-EMAVI-GRUAC-2024</t>
  </si>
  <si>
    <t>010-03-J-EMAVI-GRUAC-2024</t>
  </si>
  <si>
    <t>010-00-J-EMAVI-GRUAC-2024</t>
  </si>
  <si>
    <t>010-01-J-EMAVI-GRUAC-2024</t>
  </si>
  <si>
    <t>011-00-J-EMAVI-GRUAC-2024</t>
  </si>
  <si>
    <t>021-00-J-EMAVI-GRUAC-2024</t>
  </si>
  <si>
    <t>019-00-J-EMAVI-GRUAC-2024</t>
  </si>
  <si>
    <t>026-00-J-EMAVI-GRUAC-2024</t>
  </si>
  <si>
    <t>024-00-J-EMAVI-GRUAC-2024</t>
  </si>
  <si>
    <t>025-00-J-EMAVI-GRUAC-2024</t>
  </si>
  <si>
    <t>003-00-J-EMAVI-GRUTE-2024</t>
  </si>
  <si>
    <t xml:space="preserve">004-00-J-EMAVI-GRUEA-2024
</t>
  </si>
  <si>
    <t>001-00-J-EMAVI-DECOP-2024</t>
  </si>
  <si>
    <t>001-01-J-EMAVI-DECOP-2024</t>
  </si>
  <si>
    <t>001-02-J-EMAVI-DECOP-2024</t>
  </si>
  <si>
    <t>032-00-J-EMAVI-GRUAL-2024</t>
  </si>
  <si>
    <t xml:space="preserve">002-00-J-EMAVI-GRUAL-2024
</t>
  </si>
  <si>
    <t>037-00-J-EMAVI-GRUAL-2024</t>
  </si>
  <si>
    <t>005-00-J-EMAVI-GRUCA-2024</t>
  </si>
  <si>
    <t>005-01-J-EMAVI-GRUCA-2024</t>
  </si>
  <si>
    <t>005-02-J-EMAVI-GRUCA-2024</t>
  </si>
  <si>
    <t>005-03-J-EMAVI-GRUCA-2024</t>
  </si>
  <si>
    <t>005-04-J-EMAVI-GRUCA-2024</t>
  </si>
  <si>
    <t>005-05-J-EMAVI-GRUCA-2024</t>
  </si>
  <si>
    <t>012-00-J-EMAVI-GRUCA-2024</t>
  </si>
  <si>
    <t>012-01-J-EMAVI-GRUCA-2024</t>
  </si>
  <si>
    <t>012-02-J-EMAVI-GRUCA-2024</t>
  </si>
  <si>
    <t>012-03-J-EMAVI-GRUCA-2024</t>
  </si>
  <si>
    <t>012-04-J-EMAVI-GRUCA-2024</t>
  </si>
  <si>
    <t>012-05-J-EMAVI-GRUCA-2024</t>
  </si>
  <si>
    <t>012-06-J-EMAVI-GRUCA-2024</t>
  </si>
  <si>
    <t>012-07-J-EMAVI-GRUCA-2024</t>
  </si>
  <si>
    <t>012-08-J-EMAVI-GRUCA-2024</t>
  </si>
  <si>
    <t>012-09-J-EMAVI-GRUCA-2024</t>
  </si>
  <si>
    <t>006-00-J-EMAVI-GRUCA-2024</t>
  </si>
  <si>
    <t>006-01-J-EMAVI-GRUCA-2024</t>
  </si>
  <si>
    <t>006-02-J-EMAVI-GRUCA-2024</t>
  </si>
  <si>
    <t>006-03-J-EMAVI-GRUCA-2024</t>
  </si>
  <si>
    <t>006-04-J-EMAVI-GRUCA-2024</t>
  </si>
  <si>
    <t>016-00-J-EMAVI-GRUCA-2024</t>
  </si>
  <si>
    <t>016-01-J-EMAVI-GRUCA-2024</t>
  </si>
  <si>
    <t>016-02-J-EMAVI-GRIUCA-2024</t>
  </si>
  <si>
    <t>016-03-J-EMAVI-GRUCA-2024</t>
  </si>
  <si>
    <t>017-00-J-EMAVI-GRUCA-2024</t>
  </si>
  <si>
    <t>033-00-J-EMAVI-GRUCA-2024</t>
  </si>
  <si>
    <t>014-00-J-EMAVI-GRUSE10-2024</t>
  </si>
  <si>
    <t>020-00-J-EMAVI-DEFIN-2024</t>
  </si>
  <si>
    <t xml:space="preserve">	
013-00-J-EMAVI-DEPLA-2024
</t>
  </si>
  <si>
    <t>001-01-K-ESUFA-GRUAC-2024</t>
  </si>
  <si>
    <t>001-02-K-ESUFA-GRUAC-2024</t>
  </si>
  <si>
    <t>001-03-K-ESUFA-GRUAC-2024</t>
  </si>
  <si>
    <t>001-04-K-ESUFA-GRUAC-2024</t>
  </si>
  <si>
    <t>001-05-K-ESUFA-GRUAC-2024</t>
  </si>
  <si>
    <t>001-06-K-ESUFA-GRUAC-2024</t>
  </si>
  <si>
    <t>001-07-K-ESUFA-GRUAC-2024</t>
  </si>
  <si>
    <t>001-08-K-ESUFA-GRUAC-2024</t>
  </si>
  <si>
    <t>001-09-K-ESUFA-GRUAC-2024</t>
  </si>
  <si>
    <t>001-10-K-ESUFA-GRUAC-2024</t>
  </si>
  <si>
    <t>001-11-K-ESUFA-GRUAC-2024</t>
  </si>
  <si>
    <t>002-01-K-ESUFA-GRUEA-2024</t>
  </si>
  <si>
    <t>002-02-K-ESUFA-GRUEA-2024</t>
  </si>
  <si>
    <t>002-03-K-ESUFA-GRUEA-2024</t>
  </si>
  <si>
    <t>002-04-K-ESUFA-GRUEA-2024</t>
  </si>
  <si>
    <t>002-05-K-ESUFA-GRUEA-2024</t>
  </si>
  <si>
    <t>002-06-K-ESUFA-GRUEA-2024</t>
  </si>
  <si>
    <t>002-07-K-ESUFA-GRUEA-2024</t>
  </si>
  <si>
    <t>002-08-K-ESUFA-GRUEA-2024</t>
  </si>
  <si>
    <t>002-09-K-ESUFA-GRUEA-2024</t>
  </si>
  <si>
    <t>003-01-K-ESUFA-GRALU-2024</t>
  </si>
  <si>
    <t>003-02-K-ESUFA-GRALU-2024</t>
  </si>
  <si>
    <t>003-03-K-ESUFA-GRALU-2024</t>
  </si>
  <si>
    <t>003-04-K-ESUFA-GRALU-2024</t>
  </si>
  <si>
    <t>004-00-K-ESUFA-ESMAY-2024</t>
  </si>
  <si>
    <t>005-00-K-ESUFA-DEDHU-2024</t>
  </si>
  <si>
    <t>006-00-K-ESUFA-ESMAY-2024</t>
  </si>
  <si>
    <t>O.C 125687</t>
  </si>
  <si>
    <t>008-00-K-ESUFA-GRALU-2024</t>
  </si>
  <si>
    <t>O.C 126483</t>
  </si>
  <si>
    <t>O.C 125671</t>
  </si>
  <si>
    <t>O.C 125668</t>
  </si>
  <si>
    <t>O.C 125764</t>
  </si>
  <si>
    <t>001-00-P-EPFAC-SEACA-2024</t>
  </si>
  <si>
    <t>002-00-P-EPFAC-DEFIN-2024</t>
  </si>
  <si>
    <t>003-00-P-EPFAC-GRUAC-2024</t>
  </si>
  <si>
    <t>003-01-P-EPFAC-GRUAC-2024</t>
  </si>
  <si>
    <t>004-00-P-EPFAC-GRUAC-2024</t>
  </si>
  <si>
    <t>006-00-P-EPFAC-GRUAC-2024</t>
  </si>
  <si>
    <t>005-00-P-EPFAC-ESINV-2024</t>
  </si>
  <si>
    <t>007-00-P-EPFAC-GRUAC-2024</t>
  </si>
  <si>
    <t>001-00-B-COFAC-BACOF-2024</t>
  </si>
  <si>
    <t>019-00-B-COFAC-BACOF-2024</t>
  </si>
  <si>
    <t>015-00-B-COFAC-BACOF-2024</t>
  </si>
  <si>
    <t>003-00-B-COFAC-BACOF-2024</t>
  </si>
  <si>
    <t>003-01-B-COFAC-BACOF-2024</t>
  </si>
  <si>
    <t>003-02-B-COFAC-BACOF-2024</t>
  </si>
  <si>
    <t>003-03-B-COFAC-BACOF-2024</t>
  </si>
  <si>
    <t>003-04-B-COFAC-BACOF-2024</t>
  </si>
  <si>
    <t>003-05-B-COFAC-BACOF-2024</t>
  </si>
  <si>
    <t>003-06-B-COFAC-BACOF-2024</t>
  </si>
  <si>
    <t>002-00-B-COFAC-BACOF-2024</t>
  </si>
  <si>
    <t>002-01-B-COFAC-BACOF-2024</t>
  </si>
  <si>
    <t>002-02-B-COFAC-BACOF-2024</t>
  </si>
  <si>
    <t>002-03-B-COFAC-BACOF-2024</t>
  </si>
  <si>
    <t>002-04-B-COFAC-BACOF-2024</t>
  </si>
  <si>
    <t>002-05-B-COFAC-BACOF-2024</t>
  </si>
  <si>
    <t>002-06-B-COFAC-BACOF-2024</t>
  </si>
  <si>
    <t>002-07-B-COFAC-BACOF-2024</t>
  </si>
  <si>
    <t>004-00-B-COFAC-BACOF-2024</t>
  </si>
  <si>
    <t>004-01-B-COFAC-BACOF-2024</t>
  </si>
  <si>
    <t>004-02-B-COFAC-BACOF-2024</t>
  </si>
  <si>
    <t>004-03-B-COFAC-BACOF-2024</t>
  </si>
  <si>
    <t>004-04-B-COFAC-BACOF-2024</t>
  </si>
  <si>
    <t>011-00-B-COFAC-BACOF-2024</t>
  </si>
  <si>
    <t>008-00-B-COFAC-BACOF-2024</t>
  </si>
  <si>
    <t>008-01-B-COFAC-BACOF-2024</t>
  </si>
  <si>
    <t>011-01-B-COFAC-BACOF-2024</t>
  </si>
  <si>
    <t>011-02-B-COFAC-BACOF-2024</t>
  </si>
  <si>
    <t>031-00-B-COFAC-BACOF-2024</t>
  </si>
  <si>
    <t>031-01-B-COFAC-BACOF-2024</t>
  </si>
  <si>
    <t>031-02-B-COFAC-BACOF-2024</t>
  </si>
  <si>
    <t>031-03-B-COFAC-BACOF-2024</t>
  </si>
  <si>
    <t>017-00-B-COFAC-BACOF-2024</t>
  </si>
  <si>
    <t>005-00-B-COFAC-BACOF-2024</t>
  </si>
  <si>
    <t>SERVICIO DE TRANSPORTE (TIQUETES AÉREOS) Y SERVICIOS CONEXOS EN RUTAS NACIONALES E INTERNACIONALES PARA EL PERSONAL ORGÁNICO DE LA FUERZA AEROESPACIAL COLOMBIANA Y PARA LOS QUE LEGALMENTE SEA RESPONSABLE EN CUMPLIMIENTO DE COMISIONES DEL SERVICIO PARA LA VIGENCIA 2024 Y VIGENCIA FUTURA 2025</t>
  </si>
  <si>
    <t xml:space="preserve">Mayor Cuantía </t>
  </si>
  <si>
    <t>Licitación</t>
  </si>
  <si>
    <t>Compraventa</t>
  </si>
  <si>
    <t xml:space="preserve"> RENOVACIÓN SUSCRIPCIÓN ANUAL AUTOCAD CIVIL 3D Autodesk No 110003936982 PARA LA DIRECCIÓN DE NAVEGACIÓN AÉREA </t>
  </si>
  <si>
    <t xml:space="preserve">Mínima Cuantía </t>
  </si>
  <si>
    <t>Mínima cuantía</t>
  </si>
  <si>
    <t xml:space="preserve">Prestacion de Servicios </t>
  </si>
  <si>
    <t>Mantenimiento licencia Global Mapper de la Dirección de Navegación Aérea".  </t>
  </si>
  <si>
    <t>ADQUISICIÓN DE CASCOS ANTIBALAS NIVEL IIIA MODELO ASALTO RAPIDO QUE CUMPLAN CON LOS ESTÁNDARES DE RESISTENCIA BALÍSTICA DE ACUERDO A LA NTMD-0246-A3.</t>
  </si>
  <si>
    <t xml:space="preserve">Menor Cuantía </t>
  </si>
  <si>
    <t>Tienda Virtual</t>
  </si>
  <si>
    <t>Acuerdo Marco</t>
  </si>
  <si>
    <t>ADQUISICIÓN DE JUEGO DE CAMA PARA EL PERSONAL DE SOLDADOS DE LA FAC".</t>
  </si>
  <si>
    <t>ADQUISICIÓN DE UNIFORME DEPORTIVO DEL PERSONAL DE SOLDADOS DE LA FAC.</t>
  </si>
  <si>
    <t>Adquisición de iPads para las tripulaciones de la Fuerza Aeroespacial Colombiana Aeronáutica.</t>
  </si>
  <si>
    <t>Agregacion por Demanda</t>
  </si>
  <si>
    <t>ADQUISICIÓN DE MATERIALES PARA LA DEMARCACIÓN DE PISTAS, RAMPAS, CALLES DE RODAJE Y VÍAS AL INTERIOR DE LAS UNIDADES DE LA FUERZA AEROESPACIAL COLOMBIANA.</t>
  </si>
  <si>
    <t>ADQUISICIÓN DE PONCHOS IMPERMEABLES EN POLIAMIDA PARA EL PERSONAL MILITAR DE LA FAC.</t>
  </si>
  <si>
    <t>ADQUISICIÓN DE BOTA TENIS PARA LOS SOLDADOS DE LA FAC - NTMD-0090-A5</t>
  </si>
  <si>
    <t>ADQUISICIÓN DE BOTAS DE COMBATE PARA EL PERSONAL DE SOLDADOS Y ALUMNOS DE LAS ESCUELAS DE FORMACIÓN DE LA FAC - NTMD_0099_A6</t>
  </si>
  <si>
    <t>SERVICIOS PROFESIONALES DE UN ABOGADO PARA EL DEPARTAMENTO DE COMPRAS PÚBLICAS DEL CACOM-1</t>
  </si>
  <si>
    <t>Contratación Directa</t>
  </si>
  <si>
    <t>Apoyo a la Gestión</t>
  </si>
  <si>
    <t>CONTRATAR EL SUMINISTRO DE GAS PROPANO ENVASADO EN CILINDROS DE 100LB (GAS LICUADO DE PETROLEO GLP)CON DESTINO A LAS INSTALACIONES  DEL COMANDO AEREO DE COMBATE NUMERO1 SEGÚN FICHA TÉCNICA</t>
  </si>
  <si>
    <t>SERVICIO DE MANTENIMIENTO Y CORTE DE JARDINES, PRADOS Y ARBOLES PARA EL CACOM-1</t>
  </si>
  <si>
    <t>SUMINISTRO DE REFRIGERIOS PARA SER EMPLEADOS EN EL PROCESO DE INCORPORACIÓN DEL PERSONAL DE CONSCRIPTOS DE LA FUERZA AEROESPACIAL COLOMBIANA PARA EL AÑO 2024 SEGÚN FICHA TECNICA</t>
  </si>
  <si>
    <t>Suministro</t>
  </si>
  <si>
    <t>PRESTACIÓN DE SERVICIO DE TOMA DE FOTOGRAFIA Y REVELADO FOTOGRAFICO PARA EL PERSONAL DE SOLDADOS PERTENECIENTES AL GRUSE 15. E IMPRESIONES DE FOTOGRAFIAS Y ÁLBUN FOTOGRAFICO DEL COMADO AEREO DE COMBATE NUMERO 1 Y EL GRUSE 15 SEGÚN FICHA TECNICA</t>
  </si>
  <si>
    <t>CONTRATAR LA PRESTACIÓN DE SERVICIO DE ANALISIS FISICO QUIMICO Y MICROBIOLOGICO DE AGUA POTABLE Y RESIDUAL DEL CACOM-1 Y DEL AERÓDROMO DE VELASQUEZ DE ACUERDO CON FECHA TECNICA</t>
  </si>
  <si>
    <t>SERVICIOS PROFESIONALES Y DE APOYO A LA GESTIÓN, PERSONAL FORMADOR EN AREAS ACADEMICAS ENTRENADORES DEPORTIVOS, CULTURALES, PROFESIONALES Y TÉCNICOS PARA EL APOYO DE DIFERENTES AREAS EDUCATIVAS QUE FACILITEN EL DESARROLLO DEL PROCESO DE FORMACIÓN ESCOLAR  DEL GIMNASIO MILITAR FAC TC. FLAVIO ANGULO PIEDRAHITA</t>
  </si>
  <si>
    <t>SUMINISTRO DE GASES INDUSTRIALES PARA EL CACOM-1</t>
  </si>
  <si>
    <t>ADQUISICIÓN DE QUIMICOS PARA EL TRATAMIENTO DE AGUA DEL CACOM-1</t>
  </si>
  <si>
    <t>CONTRATAR EL SERVICIO DE RECOLECCIÓN, TRANSPORTE Y DISTRIBUCIÓN FINAL DE RESIDUOS PELIGROSOS Y ESPECIALES GENERADOS POR EL CACM-1</t>
  </si>
  <si>
    <t>CONTRATAR LA ADQUISICIÓN DE TONER E INSUMOS PARA LOS DIFERENTES EQUIPOS DE IMPRESIÓN DEL CACOM-1</t>
  </si>
  <si>
    <t>SERVICIO DE FUMIGACIÓN, DESRATIZACIÓN Y CONTROL DE VECTORES EN LAS INSTALACIONES DEL COMANDO AEREO DE COMBATE NUMERO 1 SEGÚN FICHA TECNICA</t>
  </si>
  <si>
    <t>CONTRATAR LA PRESTACIÓN DE SERVICIOS VETERINARIOS A TODO COSTO PARA ATENDER CANINOS Y EQUINOS QUE APOYAN LAS OPERACIONES DE SEGURIDAD DEL GRUSE 15 DEL COMANDO AÉREO DE COMBATE NUMERO -1 SEGÚN FICHA TECNICA</t>
  </si>
  <si>
    <t xml:space="preserve">MANTENIMIENTO A TODO COSTO PARA LOS MINI TRACTORES DE LA ARCA TORO DEL CACOM-1 SEGÚN FICHA TECNICA </t>
  </si>
  <si>
    <t>SERVICIO DE MANTENIMIENTO PREVENTIVO Y CORRECTIVO A TODO COSTO, DE LAS PLANTAS ELECTRICAS DEL CACOM-1 Y BLART DE TIBU NORTE DE SANTANDER, SEGÚN FICHA TECNICA.</t>
  </si>
  <si>
    <t>CONTRATAR EL SERVICIO DE PRUEBAS HIDROSTATICAS A LOS CILINDROS DE LAS AERONAVES DEL CACOM-1, DE ACUERDO A ESPECIFICACIONES TECNICAS</t>
  </si>
  <si>
    <t>PRESTACIÓN DE SERVICIOS EXAMENES MEDICOS OCUPACIONALES PERSONAL CIVIL Y UN PERSONAL MILITAR DEL CACOM-1</t>
  </si>
  <si>
    <t>ADQUISICIÓN DE EQUIPOS Y ACCESORIOS AUDIOVISUALES Y TECNOLOGICOS PARA EL COMANDO AÉREO DE COMBATE NUMERO 1, SEGÚN FICHA TÉCNICA.</t>
  </si>
  <si>
    <t>ADQUISICIÓN DE MUEBLES Y ENSERES</t>
  </si>
  <si>
    <t xml:space="preserve">ADQUISICIÓN DE ELEMENTOS DE PAPELERÍA, ÚTILES DE ESCRITORIO, INSTRUMENTOS DE MEDICIÓN, SUMINISTRO Y EQUIPOS DE OFICINA PARA EL COMANDO AÉREO DE COMBATE No. 2 Y ZONAS DESCONCENTRADAS  </t>
  </si>
  <si>
    <t>Grandes Superficies</t>
  </si>
  <si>
    <t>ADQUISICIÓN DE ELEMENTOS Y EQUIPOS DE ASEO Y PELUQUERÍA PARA EL COMANDO AÉREO DE COMBATE No. 2 Y ZONAS DESCONCENTRADAS</t>
  </si>
  <si>
    <t>ADQUISICIÓN DE EQUIPOS, REPUESTOS E INSUMOS DE JARDINERÍA PARA EL COMANDO AÉREO DE COMBATE No. 2 Y ZONAS DESCONCENTRADAS</t>
  </si>
  <si>
    <t xml:space="preserve">ADQUISICION DE KIT CARRETERAS PARA EL COMANDO AEREO DE COMBATE No.2 </t>
  </si>
  <si>
    <t>ADQUISICIÓN DE AIRES ACONDICIONADOS Y EQUIPOS DE COCINA PARA EL COMANDO AÉREO DE COMBATE No.2 Y ZONAS DESCONCENTRADAS</t>
  </si>
  <si>
    <t>PRESTACIÓN DE SERVCIOS PROFESIONALES DE UN ABOGADO PARA LA GESTIÓN CONTRACTUAL DEL CACOM-2</t>
  </si>
  <si>
    <t>SERVICIO DE  MANO DE OBRA, EQUIPOS Y HERRAMIENTAS PARA TRABAJOS DE MANTENIMIENTO DE BIENES INMUEBLES PARA EL COMANDO AÉREO DE COMBATE No. 2</t>
  </si>
  <si>
    <t>SUMINISTRO DE MATERIALES DE CONSTRUCCIÓN, ELÉCTRICOS, REFRIGERACIÓN, EQUIPOS Y HERRAMIENTAS PARA EL COMANDO AÉREO DE COMBATE No. 2, CPMS FAC Y ZONAS DESCONCENTRADAS</t>
  </si>
  <si>
    <t>ADQUISICON DE MUEBLES Y ENSERES PARA EL COMANDO AEREO DE COMBATE NO.2 (colchón, estantería)</t>
  </si>
  <si>
    <t>ADQUISICON DE MUEBLES Y ENSERES PARA EL COMANDO AEREO DE COMBATE NO.2  (sillas ejecutivas)</t>
  </si>
  <si>
    <t>ADQUISICIÓN DE LLANTAS  EQUIPO TERRESTRE DE APOYO AERONAUTICO</t>
  </si>
  <si>
    <t>ADQUISICION DE MESAS PARA EVENTOS</t>
  </si>
  <si>
    <t xml:space="preserve">MANTENIMIENTO REDES DE ACUEDUCTO, REDES DE ALCANTARILLADO, SANITARIO Y PLUVIAL Y MANTENIMIENTO LAVADO Y DESINFECCIÓN DE TANQUES DE ALMACENAMIENTO DE AGUA POTABLE, </t>
  </si>
  <si>
    <t xml:space="preserve">SUMINISTRO DE GASES INDUSTRIALES PARA LAS AERONAVES ASIGNADAS AL CACOM-3  </t>
  </si>
  <si>
    <t>SERVICIO DE FUMIGACIÓN PARA LAS INSTALACIONES DEL CACOM-3. DE ACUERDO A ANEXO FICHA TECNICA</t>
  </si>
  <si>
    <t xml:space="preserve">ADQUISICION DE PRODUCTOS DE ASEO Y LIMPIEZA PARA EL CACOM-3 </t>
  </si>
  <si>
    <t>ADQUISICION DE LAVADORAS Y SECADORAS PARA EL RADAR Y LA FLOR DE LA GUAJIRA</t>
  </si>
  <si>
    <t>PRESTACIÓN DE SERVICIOS PROFESIONALES DE UN ABOGADO PARA EL CACOM-4</t>
  </si>
  <si>
    <t>SERVICIO DE APOYO A LA GESTION DE LOS CASINOS DEL CACOM-4</t>
  </si>
  <si>
    <t>ADQUISICION DE UTENSILIOS DE COCINA PARA EL CACOM-4</t>
  </si>
  <si>
    <t>ADQUISICIÓN INSUMOS Y ELEMENTOS DE ASEO PARA EL CACOM-4</t>
  </si>
  <si>
    <t>ADQUISICION DE PAPELERIA, UTILES DE OFICINA , IMPLEMENTOS DE OFICINA E IMPRESIÓN FOTOGRAFICA PARA EL CACOM-4</t>
  </si>
  <si>
    <t>ADQUISICION DE ELECTRODOMESTICOS PARA EL CACOM-4</t>
  </si>
  <si>
    <t>ADQUISICION DE MOBILIARIO PARA EL CACOM-4</t>
  </si>
  <si>
    <t>PRESTACION DE SERVICIOS PROFESIONALES DE UN PROFESIONAL EN DERECHO PARA LA GESTION CONTRACTUAL EN EL DEPARTAMENTO DE COMPRAS PUBLICAS DEL CACOM-5</t>
  </si>
  <si>
    <t>ESTUDIOS Y DESARROLLO DE COMPONENTES DE SOFTWARE Y FUNCIONALIDADES PARA LOS SISTEMAS DE COMANDO Y CONTROL</t>
  </si>
  <si>
    <t>Proveedor Exclusivo</t>
  </si>
  <si>
    <t>SERVICIO DE FUMIGACIÓN DEL CACOM5</t>
  </si>
  <si>
    <t>EL MANTENIMIENTO A TODO COSTO DE BOTELLAS TIPO PHODS Y SURVIVAL EGRESS AIR DEL EQUIPO DE VUELO PARA LAS TRIPULACIONES DE LOS HELICÓPTEROS UH-60 DEL CACOM-5.</t>
  </si>
  <si>
    <t xml:space="preserve">Mantenimiento </t>
  </si>
  <si>
    <t>SERVICIO DE MONITOREO DE LA CABINA DE PINTURA, ANÁLISIS DE AGUA POTABLE, MONITOREO Y CARACTERIZACIÓN DE AGUAS RESIDUALES E INDUSTRIALES, LAVADO Y DESINFECCIÓN DE TANQUES DE ALMACENAMIENTO DE AGUA POTABLE DEL COMANDO AÉREO DE COMBATE NO.5.</t>
  </si>
  <si>
    <t>PRESTACIÓN DE SERVICIOS PROFESIONALES Y APOYO A LA GESTIÓN PARA EL DEPARTAMENTO DE COMPRAS PÚBLICAS DEL COMANDO AÉREO DE COMBATE NO. 6.</t>
  </si>
  <si>
    <t>PRESTACIÓN DE SERVICIOS PROFESIONALES  Y APOYO A LA GESTIÓN PARA EL DEPARTAMENTO DE COMPRAS PÚBLICAS DEL COMANDO AÉREO DE COMBATE NO. 6.</t>
  </si>
  <si>
    <t>PRESTACIÓN DE SERVICIOS PROFESIONALES DE UN PERSONAL DE DOCENTES EN ÁREAS ACADÉMICAS PARA EL GIMNASIO MILITAR FAC TRES ESQUINAS DEL CACOM 6.</t>
  </si>
  <si>
    <t>LA PRESTACIÓN DE SERVICIO Y APOYO A LA GESTIÓN DE UN TÉCNICO CONTABLE PARA EL DEPARTAMENTO FINANCIERO DEL CACOM-6</t>
  </si>
  <si>
    <t>PRESTACIÓN DE SERVICIOS DE APOYO A LA GESTIÓN DE UN PANADERO PARA EL CACOM-6.</t>
  </si>
  <si>
    <t>ADQUISICION Y MANTENIMIENTO DE EXTINTORES PARA EL CACOM-6</t>
  </si>
  <si>
    <t>MANTENIMIENTO A TODO COSTO DE CASCOS KVLAR DE LAS GUARDIAS, PARA EL CACOM-6.</t>
  </si>
  <si>
    <t>ADQUISICION DE MAQUINAS E INSUMOS DE PELUQUERIA PARA EL PERSONAL DE SOLDADOS DEL CACOM-6.</t>
  </si>
  <si>
    <t>MANTENIMIENTO, ADECUACIÓN, PODA Y TALA DE ÁRBOLES PARA EL MEJORAMIENTO DE ZONAS VERDES DEL CACOM 6</t>
  </si>
  <si>
    <t>SERVICIO DE MANO DE OBRA CUADRILLAS PARA EL CACOM-6.</t>
  </si>
  <si>
    <t>MANTENIMIENTO PREVENTIVO Y/O CORRECTIVO A TODO COSTO INCLUYENDO OPERACIÓN DEL HORNO INCINERADOR DEL COMANDO AÉREO DE COMBATE NO 6</t>
  </si>
  <si>
    <t>SERVICIO DE MUESTREO DE EMISIONES ATMOSFÉRICAS Y ANÁLISIS DE CENIZAS PARA EL HORNO INCINERADOR DEL CACOM-6</t>
  </si>
  <si>
    <t>ADQUISICIÓN DE PRODUCTOS QUIMICOS Y ELEMENTOS DE LABORATORIO PARA EL CACOM-6</t>
  </si>
  <si>
    <t>MANTENIMIENTO PREVENTIVO Y CORRECTIVO A TODO COSTO DE LOS EQUIPOS ELECTRÓNICOS Y LAS CELDAS DE LA SUBESTACIÓN ELÉCTRICA DEL CACOM-6</t>
  </si>
  <si>
    <t>MANTENIMIENTO PREVENTIVO Y CORRECTIVO DE EQUIPOS DE REFRIGERACIÓN Y COMPRESORES DEL CACOM-6</t>
  </si>
  <si>
    <t>ADQUISICIÓN DE ELEMENTOS DE ASEO Y PRODUCTOS PARA EL CACOM-6</t>
  </si>
  <si>
    <t>ADQUISICION DE ELEMENTOS DE PAPELERIA Y OTROS SUMINISTROS PARA EL CACOM-6</t>
  </si>
  <si>
    <t>ADQUISICIÓN E INSTALACIÓN DE AIRES ACONDICIONADOS PARA EL CACOM-6</t>
  </si>
  <si>
    <t>ADQUISICIÓN DE  UPS DEL CACOM-6</t>
  </si>
  <si>
    <t>ADQUISICIÓN DE ELEMENTOS ELECTRÓNICOS Y OTRA CLASE DE MATERIALES Y SUMINISTROS PARA EL CACOM-6</t>
  </si>
  <si>
    <t>PRESTACIÓN DE SERVICIOS DE FUMIGACIÓN Y CONTROL DE ROEDORES PARA EL CACOM 6</t>
  </si>
  <si>
    <t>ADQUISICIÓN DE SERVICIOS DE SALUD PARA LA REALIZACIÓN DE EXÁMENES PARACLÍNICOS Y EVALUACIONES MEDICAS OCUPACIONALES PARA EL CACOM-6.</t>
  </si>
  <si>
    <t>ADQUISICIÓN DE AIRES ACONDICIONADOS PARA EL DEPARTAMENTO JURÍDICO Y BAR DE SOLADOS DEL CACOM-6</t>
  </si>
  <si>
    <t>TRANSPORTE TERRESTRE MEDIANTE TIQUETES PRE PAGADOS NACIONALES PARA EL PERSONAL DE SOLDADOS DEL CAMAN. CONFORME A FICHA TÉCNICA</t>
  </si>
  <si>
    <t>MANTENIMIENTO PREVENTIVO Y CORRECTIVO A TODO COSTO DEL EQUIPO CENTRO DE MECANIZADO DE TECNOLOGÍA CNC MARCA FINETECH DE 5 EJES.</t>
  </si>
  <si>
    <t>PRESTACIÓN DE SERVICIOS PROFESIONALES PARA EL ESCUADRÓN METROLOGÍA DEL GRUPO LOGÍSTICO AERONÁUTICO DEL COMANDO AÉREO DE MANTENIMIENTO.</t>
  </si>
  <si>
    <t xml:space="preserve">RECREACIÓN EN PARQUES DE ATRACCIONES MECÁNICAS, MEDIANTE TIQUETES PRE PAGADOS PARA EL PERSONAL DE SOLDADOS DEL COMANDO AÉREO DE MANTENIMIENTO
</t>
  </si>
  <si>
    <t>SERVICIO DE TRANSPORTE TERRESTRE MEDIANTE TIQUETES PRE PAGADOS INTERMUNICIPALES  PARA EL PERSONAL DE SOLDADOS DEL CAMAN</t>
  </si>
  <si>
    <t>DOSIMETRÍA BIMENSUAL PARA LOS ESPECIALISTAS PERTENECIENTES AL LABORATORIO DE INSPECCIÓN Y ANÁLISIS DEL GRUPO LOGÍSTICO AERONÁUTICO DEL COMANDO AÉREO DE MANTENIMIENTO. </t>
  </si>
  <si>
    <t xml:space="preserve">	SERVICIO A TODO COSTO DE TRATAMIENTOS TÉRMICOS PARA PIEZAS DEL CAMAN</t>
  </si>
  <si>
    <t>PRESTACIÓN DEL SERVICIO DE CERTIFICACIÓN ANUAL DEL CENTRO DE SERVICIO AUTORIZADO CAMAN, SEGÚN FICHA TÉCNICA.</t>
  </si>
  <si>
    <t>SERVICIOS PROFESIONALES DE UN EXPERTO EN ESTRUCTURACIÓN JURÍDICA Y ANÁLISIS DE PROCESOS DE COMPRAS PÚBLICAS (CONTRATACIÓN ESTATAL) PARA EL CAMAN</t>
  </si>
  <si>
    <t>PRESTACIÓN DE SERVICIOS TÉCNICOS DE APOYO A LA GESTIÓN CONTRACTUAL DE LOS PROCESOS DEL COMANDO AEREO DE MANTENIMIENTO</t>
  </si>
  <si>
    <t>PRACTICA DE EXAMENES MÉDICOS OCUPACIONALES A LOS FUNCIONARIOS PÚBLICOS DEL COMANDO AÉREO DE TRANSPORTE MILITAR</t>
  </si>
  <si>
    <t>ADQUISICIÓN EQUIPOS AUDIOVISUALES</t>
  </si>
  <si>
    <t>SERVICIO DE CAPACITACIÓN Y CERTIFICACIÓN EN COMPETENCIAS BILINGÜES (ICAO)</t>
  </si>
  <si>
    <t>SERVICIO DE CAPACITACIÓN EN CURSOS RECURRENTES Y NO RECURRENTES PARA EL PERSONAL TÉCNICO DE SUBOFICIALES Y NO UNIFORMADO PERTENECIENTE AL CUERPO TÉCNICO Y LOGÍSTICO AERONÁUTICO DEL MANTENIMIENTO DEL GRUPO TÉCNICO DEL COMANDO AÉREO DE TRANSPORTE MILITAR.</t>
  </si>
  <si>
    <t>ADQUISICIÓN MAQUINA ESPECTOMETRIA</t>
  </si>
  <si>
    <t>SERVICIO DE MANTENIMIENTO A TODO COSTO DE LOS EQUIPOS DE PODA DEL COMANDO AÉREO DE TRANSPORTE MILITAR</t>
  </si>
  <si>
    <t>ADQUISICIÓN DE TONERS,UNIDADES DE IMÁGENES Y FUSORAS PARA ELCOMANDO AÉREO DE TRANSPORTE MILITAR.</t>
  </si>
  <si>
    <t>SUMINISTRO DE LLANTAS PARA EL EQUIPO TERRESTRE DE APOYO AERONÁUTICO, ASIGNADO AL GRUPO TÉCNICO DE CATAM</t>
  </si>
  <si>
    <t>ADQUISICIÓN DE ELEMENTOS DE CONSUMO NECESARIOS PARA COMPLEMENTAREL SERVICIO A BORDO ADELANTADO POR ELCOMANDO AEREO DE TRANSPORTE MILITARCONFORME A FICHA TECNICA.</t>
  </si>
  <si>
    <t>PRESTACION DE SERVICIOS DE APOYO A LA GESTION PARA LA COORDINACION Y ASISTENCIA ADMINISTRATIVA DE LA OFERTA EDUCATIVA DE CURSOS Y DIPLOMADOS DE EXTENSION DEL GRUAC-EMAVI,</t>
  </si>
  <si>
    <t xml:space="preserve">PRESTACIÓN DE SERVICIOS DE APOYO A LA GESTIÓN PARA LA ASISTENCIA ADMINISTRATIVA DEL SISTEMA INTEGRAL DE GESTIÓN ACADÉMICA (SIGA) PARA EL GRUPO ACADÉMICO DE LA ESCUELA MILITAR DE AVIACIÓN </t>
  </si>
  <si>
    <t xml:space="preserve">PRESTACIÓN DE SERVICIOS DE APOYO A LA GESTIÓN PARA LA ASISTENCIA ADMINISTRATIVA DEL SISTEMA DE INFORMACIÓN EDUCATIVA FUERZA AEREA (SIEFA) PARA EL GRUAC DE LA EMAVI </t>
  </si>
  <si>
    <t xml:space="preserve">PRESTACIÓN DE SERVICIOS PROFESIONALES PARA LA ASESORIA DE LA SECCIÓN EGRESADOS DE LA EMAVI </t>
  </si>
  <si>
    <t xml:space="preserve">LA PRESTACION DE SERVICIOS PROFESIONALES PARA LA COORDINACION SEGUIMIENTO Y EVALUACION DE LOS PROCESOS DEL GRUPO ACADEMICO DE LA ESCUELA MILITAR DE AVIACION MARCO FIDEL SUAREZ </t>
  </si>
  <si>
    <t xml:space="preserve">PRESTACIÓN DE SERVICIOS DE APOYO A LA GESTIÓN PARA LA ASISTENCIA TÉCNICA PARA LA INTERNACIONALIZACIÓN DE LA EMAVI  </t>
  </si>
  <si>
    <t>PRESTACIÓN DE SERVICIOS PROFESIONALES PARA UN COORDINADOR EDUCATIVO PEDAGÓGICO PARA LOS PROGRAMAS ACADÉMICOS DE LA ESCUELA MILITAR DE AVIACIÓN</t>
  </si>
  <si>
    <t>PRESTACIÓN DE SERVICIOS PROFESIONALES PARA UN (1) ASESOR PEDAGOGICO PARA LOS PROGRAMAS ACADEMICOS DE LA ESCUELA MILITAR DE AVIACIÓN MARCO FIDEL SUÁREZ</t>
  </si>
  <si>
    <t>PRESTACIÓN DE SERVICIOS DE APOYO A LA GESTIÓN PARA LA ASISTENCIA ADMINISTRATIVA DE LA GESTION DE ESPECIALIDADES DE LA SECCIÓN EXTENSIÓN DEL GRUPO ACADEMICO DE LA EMAVI</t>
  </si>
  <si>
    <t>PRESTACIÓN DE SERVICIOS PROFESIONALES DE APOYO A LA GESTIÓN PARA DESARROLLAR LA SISTEMATIZACIÓN DEL PROCESO DOCENTE EN LA IMPLEMENTACIÓN Y EVALUACIÓN DE LOS RESULTADOS DE APRENDIZAJE PARA LOS PROGRAMAS ACADEMICOS DE LA ESCUELA MILITAR DE AVIACIÓN</t>
  </si>
  <si>
    <t xml:space="preserve">PRESTACIÓN DE SERVICIOS PROFESIONALES PARA ASESOR DE ACREDITACIÓN DEL GRUPO ACADÉMICO DE LA ESCUELA MILITAR DE AVIACIÓN MARCO FIDEL SUÁREZ </t>
  </si>
  <si>
    <t>PRESTACIÓN DE SERVICIOS PROFESIONALES DE UN ASESOR  EN PLANEACION, PARA LA RENOVACIÓN DE LA ACREDITACIÓN INSTITUCIONAL DE LA ESCUELA MILITAR DE AVIACIÓN “MARCO FIDEL SUÁREZ” VG 2023</t>
  </si>
  <si>
    <t xml:space="preserve">PRESTACIÓN DE SERVICIOS PROFESIONALES PARA LA COORDINACIÓN ACADÉMICA DEL PROGRAMA DE ADMINISTRACIÓN AERONÁUTICA DEL GRUPO ACADÉMICO DE LA ESCUELA MILITAR DE AVIACIÓN MARCO FIDEL SUÁREZ </t>
  </si>
  <si>
    <t xml:space="preserve">PRESTACIÓN DE SERVICIOS PROFESIONALES PARA LA COORDINACION ACADEMICA DEL PROGRAMA DE INGENIERIA INFORMATICA DE LA ESCUELA MILITAR DE AVIACIÓN MARCO FIDEL SUAREZ.  </t>
  </si>
  <si>
    <t xml:space="preserve">PRESTACIÓN DE SERVICIOS PROFESIONALES PARA LA COORDINACIÓN ACADEMICA DEL PROGRAMA DE CIENCIAS MILITARES AERONAUTICAS DE LA ESCUELA MILITAR DE AVIACIÓN </t>
  </si>
  <si>
    <t xml:space="preserve">PRESTACIÓN DE SERVICIOS PROFESIONALES PARA UN COORDINADOR DEL PROGRAMA INGENIERÍA MECÁNICA PARA EL GRUPO ACADÉMICO DE LA ESCUELA MILITAR DE AVIACIÓN </t>
  </si>
  <si>
    <t xml:space="preserve">PRESTACIÓN DE SERVICIOS PROFESIONALES PARA LA COORDINACIÓN DE LA INVESTIGACIÓN DE LOS PROGRAMAS ACADÉMICOS DE LA ESCUELA MILITAR DE AVIACIÓN </t>
  </si>
  <si>
    <t>PRESTACIÓN DE SERVICIOS PROFESIONALES PARA LA ADMINISTRACIÓN DE GRUPOS Y SEMILLEROS DE INVESTIGACIÓN DE LA ESCUELA MILITAR DE AVIACIÓN</t>
  </si>
  <si>
    <t xml:space="preserve">PRESTACIÓN DE SERVICIOS DE APOYO A LA GESTIÓN ASISTENTE TÉCNICO ADMINISTRATIVO PARA LOS PROCESOS DE INVESTIGACIÓN MARCO FIDEL SUÁREZ </t>
  </si>
  <si>
    <t>SERVICIOS PROFESIONALES DE PUBLICACIONES CIENTIFICAS Y DE GESTION ADMINISTRATIVA DE LA SECCION DE INVESTIGACION DE LA EMAVI.</t>
  </si>
  <si>
    <t>PRESTACIÓN DE SERVICIOS PROFESIONALES EN INVESTIGACIÓN PARA EL PROGRAMA CIENCIAS MILITARES AERONÁUTICAS DE LA ESCUELA MILITAR DE AVIACIÓN “MARCO FIDEL SUAREZ”</t>
  </si>
  <si>
    <t>PRESTACIÓN DE SERVICIOS PROFESIONALES EN INVESTIGACIÓN PARA EL PROGRAMA DE INGENIERÍA INFORMÁTICA DE LA ESCUELA MILITAR DE AVIACIÓN “MARCO FIDEL SUAREZ</t>
  </si>
  <si>
    <t>PRESTACIÓN DE SERVICIOS PROFESIONALES EN INVESTIGACIÓN PARA EL PROGRAMA DE INGENIERÍA MECÁNICA DE LA ESCUELA MILITAR DE AVIACIÓN “MARCO FIDEL SUAREZ”</t>
  </si>
  <si>
    <t>RESTACIÓN DE SERVICIOS PROFESIONALES EN INVESTIGACIÓN PARA EL PROGRAMA DE ADMINISTRACIÓN AERONÁUTICA DE LA ESCUELA MILITAR DE AVIACIÓN “MARCO FIDEL SUAREZ”</t>
  </si>
  <si>
    <t xml:space="preserve">CONTRATAR LOS SERVICIOS DE APOYO A LA GESTIÓN COMO LABORATORISTA INGENIERIA MECANICA PARA EL GRUAC DE LA EMAVI </t>
  </si>
  <si>
    <t xml:space="preserve">PRESTACIÓN DE SERVICIOS PROFESIONALES COMO LABORATORISTA DEL GRUPO ACADÉMICO DE LA ESCUELA MILITAR DE AVIACIÓN MARCO FIDEL SUÁREZ </t>
  </si>
  <si>
    <t>PRESTACIÓN DE SERVICIOS DE APOYO A LA GESTIÓN PARA LA ASISTENCIA TÉCNICA PARA EL PLANETARIO PARA LA ESCUELA MILITAR DE AVIACIÓN MARCO FIDEL SUÁREZ.</t>
  </si>
  <si>
    <t xml:space="preserve">PRESTACIÓN DE SERVICIOS DE APOYO A LA GESTIÓN DE UN ASISTENTE TÉCNICO DE BIBLIOTECA PARA LA ESCUELA MILITAR DE AVIACIÓN “MARCO FIDEL SUÁREZ” </t>
  </si>
  <si>
    <t>PRESTACIÓN DE SERVICIOS DE APOYO A LA GESTIÓN PARA LA ASISTENCIA TÉCNICA EN AUDIOVISUALES DE LA ESCUELA MILITAR DE AVIACIÓN VG 2023</t>
  </si>
  <si>
    <t xml:space="preserve">SERVICIOS PROFESIONALES EN BIBLIOTECOLOGÍA PARA LA ESCUELA MILITAR DE AVIACIÓN MARCO FIDEL SUAREZ </t>
  </si>
  <si>
    <t xml:space="preserve">PRESTACIÓN DE SERVICIOS DE APOYO A LA GESTIÓN PARA LA ASISTENCIA TÉCNICA EN LA SECCIÓN SISTEMAS DE LA ESCUELA MILITAR DE AVIACIÓN "MARCO FIDEL SUÁREZ" </t>
  </si>
  <si>
    <t>SERVICIOS LOGISTICOS A TODO COSTO EN EVENTOS DE FORMACIÓN ACADÉMICA A NIVEL LOCAL, NACIONAL E INTERNACIONAL DE LA COMUNIDAD ACADÉMICA DE LA EMAVI.</t>
  </si>
  <si>
    <t>Selección Abreviada</t>
  </si>
  <si>
    <t>Menor Cuantia</t>
  </si>
  <si>
    <t>SERVICIO PROGRAMA DE CAPACITACIÓN PRUEBAS SABER PRO DIRIGIDO A LOS ALFÉRECES Y CADETES DE LA ESCUELA MILITAR DE AVIACIÓN.</t>
  </si>
  <si>
    <t>ADQUISICIÓN SERVICIO DE MANTENIMIENTO EQUIPO AUDIOVISUAL GRUAC - EMAVI</t>
  </si>
  <si>
    <t>SERVICIO DE PRODUCCIÓN DE TEXTOS ( EDICIÓN , DISEÑO E IMPRESIÓN) PARA LA ESCUELA MILITAR DE AVIACIÓN "MARCO FIDEL SUAREZ"</t>
  </si>
  <si>
    <t xml:space="preserve">RENOVACION Y/O SUSCRIPCION A PERIODICOS Y REVISTAS </t>
  </si>
  <si>
    <t>SUSCRIPCION PARA LA PROMOCION, VISIBILIDAD Y DISTRIBUCION DE LAS PUBLICACIONES CIENTIFICAS DE LA ESCUELA MILITAR DE AVIACIÓN MARCO FIDEL SUAREZ</t>
  </si>
  <si>
    <t>ADQUISICIÓN DE GASES PARA EL SOPORTE LOGÍSTICO DE LAS AERONAVES Y EQUIPOS ASIGNADOS A LA ESCUELA MILITAR DE AVIACIÓN “MARCO FIDEL SUÁREZ”.</t>
  </si>
  <si>
    <t>PRESTACIÓN DE SERVICIOS DE APOYO A LA GESTIÓN COMO PREPARADOR FÍSICO PARA EL ENTRENAMIENTO DEL PERSONAL DE OFICIALES Y SUBOFICIALES DE PLANTA DE LA ESCUELA MILITAR DE AVIACIÓN MARCO FIDEL SUÁREZ Y DEPENDENCIAS BAJO SU RESPONSABILIDAD</t>
  </si>
  <si>
    <t xml:space="preserve">SERVICIOS PROFESIONALES Y DE APOYO PARA LA GESTION CONTRACTUAL DE LA EMAVI </t>
  </si>
  <si>
    <t>PRESTACION DE SERVICIOS PROFESIONALES DE UN INGENIERO CIVIL PARA LA ESCUELA MILITAR DE AVIACION "MARCO FIDEL SUAREZ".</t>
  </si>
  <si>
    <t xml:space="preserve">SERVICIO CATERING PARA LA ESCUELA MIITAR DE AVIACION </t>
  </si>
  <si>
    <t>ADQUISICIÓN DE MAQUINARIA,PRODUCTOS DE ASEO Y LIMPIEZA PARA LA ESCUELA MILITAR DE AVIACION MARCO FIDEL SUAREZ Y SUS ZONAS DESCONCENTRADAS DESEGURIDAD, CACOM-7 Y CCON-2.</t>
  </si>
  <si>
    <t>SERVICIO DE MONITOREOS AMBIENTALES PARA LA ESCUELA MILITAR DE AVIACION MARCO FIDEL SUAREZ</t>
  </si>
  <si>
    <t xml:space="preserve">SERVICIOS PROFESIONALES COMO ENTRENADOR DE ATLETISMO FONDO PARA LA EMAVI </t>
  </si>
  <si>
    <t xml:space="preserve">SERVICIOS PROFESIONALES COMO ENTRENADOR DE ATLETISMO CAMPO DE LA EMAVI </t>
  </si>
  <si>
    <t xml:space="preserve">ENTRENADOR DE ORIENTACIÓN MILITAR </t>
  </si>
  <si>
    <t xml:space="preserve">SERVICIOS PROFESIONALES COMO ENTRENADOR DE PENTATLÓN MILITAR DE LA EMAVI </t>
  </si>
  <si>
    <t xml:space="preserve">SERVICIOS PROFESIONALES Y DE APOYO A LA GESTION  COMO PREPARADOR FÍSICO EN GIMNASIO PARA LA EMAVI </t>
  </si>
  <si>
    <t>SERVICIOS PROFESIONALES COMO PREPARADOR FÍSICO EN CAMPO EN LA ESCUELA MILITAR DE AVIACION</t>
  </si>
  <si>
    <t xml:space="preserve">SERVICIOS PROFESIONALES COMO ENTRENADOR DE BALONCESTO DE LA EMAVI </t>
  </si>
  <si>
    <t xml:space="preserve">SERVICIOS PROFESIONALES COMO ENTRENADOR DE FUTBOL PARA LA EMAVI </t>
  </si>
  <si>
    <t xml:space="preserve">SERVICIOS PROFESIONALES COMO ENTRENADOR DE VOLEIBOL DE LA EMAVI </t>
  </si>
  <si>
    <t xml:space="preserve">SERVICIOS PROFESIONALES COMOENTRENADOR DE TENIS DE CAMPO DE LA EMAVI </t>
  </si>
  <si>
    <t xml:space="preserve">SERVICIOS PROFESIONALES COMO ENTRENADOR DE FUTSAL DE LA EMAVI </t>
  </si>
  <si>
    <t xml:space="preserve">SERVICIOS PROFESIONALES COMO ENTRENADOR DE NATACIÓN ALTO RENDIMIENTO DE LA EMAVI </t>
  </si>
  <si>
    <t xml:space="preserve">SERVICIOS PROFESIONALES COMO ENTRENADOR DE NATACIÓN FORMACIÓN DE LA EMAVI  </t>
  </si>
  <si>
    <t xml:space="preserve">SERVICIOS PROFESIONALES COMO ENTRENADOR DE TIRO CON ARCO DE LA EMAVI </t>
  </si>
  <si>
    <t xml:space="preserve">SERVICIOS PROFESIONALES COMO ENTRENADOR DE TIRO DEPORTIVO  ARMAS CORTAS DE LA EMAVI </t>
  </si>
  <si>
    <t xml:space="preserve">SERVICIOS PROFESIONALES COMO ENTRENADOR DE TIRO DEPORTIVO ARMAS LARGAS DE LA EMAVI </t>
  </si>
  <si>
    <t xml:space="preserve">SERVICIOS PROFESIONALES COMO ENTRENADOR DE ESGRIMA ESPADA DE LA EMAVI </t>
  </si>
  <si>
    <t xml:space="preserve">SERVICIOS PROFESIONALES COMO ENTRENADOR DE ESGRIMA SABLE DE LA EMAVI </t>
  </si>
  <si>
    <t xml:space="preserve">SERVICIOS PROFESIONALES COMO ENTRENADOR DE ESGRIMA FLORETE DE LA EMAVI  </t>
  </si>
  <si>
    <t xml:space="preserve">SERVICIOS PROFESIONALES COMO ENTRENADOR DE TAEKWONDO COMBATE DE LA EMAVI  </t>
  </si>
  <si>
    <t xml:space="preserve"> SERVICIOS PROFESIONALES COMO ENTRENADOR DE TAEKWONDO POOMSES DE LA EMAVI </t>
  </si>
  <si>
    <t xml:space="preserve">SERVICIOS PROFESIONALES COMO KINESIOLOGO DE LA EMAVI </t>
  </si>
  <si>
    <t xml:space="preserve">SERVICIOS PROFESIONALES COMO FISIOTERAPEUTA PARA LA EMAVI </t>
  </si>
  <si>
    <t xml:space="preserve">SERVICIOS PROFESIONALES COMO PSICOLOGO DEPORTIVO DE LA EMAVI </t>
  </si>
  <si>
    <t xml:space="preserve">SERVICIOS PROFESIONALES COMO NUTRICIONISTA DE LA EMAVI </t>
  </si>
  <si>
    <t>PRESTACION DE SERVICIOS PROFESIONALES Y DE APOYO A LA GESTION COMO DIRECTOR MUSICAL DE LA BANDA SINFONICA DE LA ESCUELA MILITAR DE AVIACION "MARCO FIDEL SUAREZ"</t>
  </si>
  <si>
    <t>INSCRIPCIONES, PAGO DE ANUALIDADES Y FEDERADOS CAMPEONATOS DEPORTIVOS PARA LOS ALFERECES Y CADETES DE LA ESCUELA MILITAR DE AVIACION "MARCO FIDEL SUAREZ"</t>
  </si>
  <si>
    <t>ADQUISICIÓN DE INSUMOS Y SERVICIOS VETERINARIOS PARA EL SOSTENIMIENTO DE LOS CANINOS FISCALES ASIGNADOS AL GRUPO DE SEGURIDAD Y DEFENSA DE BASES No. 10, DE LA ESCUELA MILITAR DE AVIACIÓN</t>
  </si>
  <si>
    <t>SERVICIOS PROFESIONALES PARA LA GESTION FINANCIERA DE LA EMAVI</t>
  </si>
  <si>
    <t>PRESTACIÓN DE SERVICIOS DE APOYO A LA GESTIÓN EN EL ÁREA PRESUPUESTAL DEL DEPARTAMENTO DE PLANEACIÓN DE LA ESCUELA MILITAR DE AVIACIÓ</t>
  </si>
  <si>
    <t>Prestación de servicios profesionales y de apoyo a la gestión de un personal para el grupo
académico de la Escuela de Suboficiales FAC "CT. Andrés M. Díaz", conforme a la ficha
técnica. LOTE 1 PROFESIONAL ESPECIALISTA DE SEGUIMIENTO Y EVALUACIÓN</t>
  </si>
  <si>
    <t>Prestación de servicios profesionales y de apoyo a la gestión de un personal para el grupo
académico de la Escuela de Suboficiales FAC "CT. Andrés M. Díaz", conforme a la ficha
técnica. LOTE 02: COINVESTIGADOR PARA EL ESCUADRÓN DE INVESTIGACIÓN</t>
  </si>
  <si>
    <t>Prestación de servicios profesionales y de apoyo a la gestión de un personal para el grupo
académico de la Escuela de Suboficiales FAC "CT. Andrés M. Díaz", conforme a la ficha
técnica. LOTE 3 ASISTENTE EN INVESTIGACIÓN</t>
  </si>
  <si>
    <t>Prestación de servicios profesionales y de apoyo a la gestión de un personal para el grupo
académico de la Escuela de Suboficiales FAC "CT. Andrés M. Díaz", conforme a la ficha
técnica. LOTE 04: PSICOPEDAGOGÍA</t>
  </si>
  <si>
    <t>Prestación de servicios profesionales y de apoyo a la gestión de un personal para el grupo
académico de la Escuela de Suboficiales FAC "CT. Andrés M. Díaz", conforme a la ficha
técnica. LOTE 05: ASISTENTE TÉCNICO EN REGISTRO (SEACA)</t>
  </si>
  <si>
    <t>Prestación de servicios profesionales y de apoyo a la gestión de un personal para el grupo
académico de la Escuela de Suboficiales FAC "CT. Andrés M. Díaz", conforme a la ficha
técnica. LOTE 06: INTERVENTOR PEDAGÓGICO (Sección Calidad Educativa)</t>
  </si>
  <si>
    <t>Prestación de servicios profesionales y de apoyo a la gestión de un personal para el grupo
académico de la Escuela de Suboficiales FAC "CT. Andrés M. Díaz", conforme a la ficha
técnica. LOTE 07: PROFESIONAL SEGUIMIENTO A EVALUACIÓN, INDICADORES Y PLANES DE MEJORAMIENTO (Sección Calidad Educativa)</t>
  </si>
  <si>
    <t>Prestación de servicios profesionales y de apoyo a la gestión de un personal para el grupo
académico de la Escuela de Suboficiales FAC "CT. Andrés M. Díaz", conforme a la ficha
técnica. LOTE 08: BIBLIOTECÓLOGA (SECCIÓN APOYO CURRICULAR)</t>
  </si>
  <si>
    <t>Prestación de servicios profesionales y de apoyo a la gestión de un personal para el grupo
académico de la Escuela de Suboficiales FAC "CT. Andrés M. Díaz", conforme a la ficha
técnica. LOTE 09: DISEÑADOR GRÁFICO-OVA (GRUEA)</t>
  </si>
  <si>
    <t>Prestación de servicios profesionales y de apoyo a la gestión de un personal para el grupo
académico de la Escuela de Suboficiales FAC "CT. Andrés M. Díaz", conforme a la ficha
técnica. LOTE 10: TÉCNICO AUXILIAR ADMINISTRATIVO Y/O DIGITACIÓN (Sección Calidad Educativa)</t>
  </si>
  <si>
    <t>Prestación de servicios profesionales y de apoyo a la gestión de un personal para el grupo
académico de la Escuela de Suboficiales FAC "CT. Andrés M. Díaz", conforme a la ficha
técnica. LOTE 11: ASESORAMIENTO ESTRATÉGICO, CONSTRUCCIÓN, SEGUIMIENTO Y GENERACIÓN DE MODELOS PEDAGÓGICOS, ENFOQUES PROCESOS DE ENSEÑANZA - APRENDIZAJE DESDE LA PERSPECTIVA E IMPLICACIONES DE LA IMPLEMENTACIÓN DE RESULTADOS DE APRENDIZAJE (Sección Calidad Educativa)</t>
  </si>
  <si>
    <t>LA PRESTACIÓN DE SERVICIOS PROFESIONALES Y DE APOYO A LA GESTIÓN DE ENTRENADORES DEPORTIVOS Y PREPARADORES FÍSICOS PARA EL DEPARTAMENTO DE EDUCACIÓN FÍSICA Y DEPORTES DE LA ESCUELA DE SUBOFICIALES "CT. ANDRÉS M. DÍAZ". LOTE 1 ENTRENADOR DE ATLETISMO</t>
  </si>
  <si>
    <t>LA PRESTACIÓN DE SERVICIOS PROFESIONALES Y DE APOYO A LA GESTIÓN DE ENTRENADORES DEPORTIVOS Y PREPARADORES FÍSICOS PARA EL DEPARTAMENTO DE EDUCACIÓN FÍSICA Y DEPORTES DE LA ESCUELA DE SUBOFICIALES CT. ANDRÉS M. DÍAZ LOTE 2 ENTRENADOR DE BALONCESTO.</t>
  </si>
  <si>
    <t xml:space="preserve">LA PRESTACIÓN DE SERVICIOS PROFESIONALES Y DE APOYO A LA GESTIÓN DE ENTRENADORES DEPORTIVOS Y PREPARADORES FÍSICOS PARA EL DEPARTAMENTO DE EDUCACIÓN FÍSICA Y DEPORTES DE LA ESCUELA DE SUBOFICIALES "CT. ANDRÉS M. DÍAZ". LOTE 3- ENTRENADOR FÚTBOL. </t>
  </si>
  <si>
    <t>LA PRESTACIÓN DE SERVICIOS PROFESIONALES Y DE APOYO A LA GESTIÓN DE ENTRENADORES DEPORTIVOS Y PREPARADORES FÍSICOS PARA EL DEPARTAMENTO DE EDUCACIÓN FÍSICA Y DEPORTES DE LA ESCUELA DE SUBOFICIALES "CT. ANDRÉS M. DÍAZ" LOTE 4- ENTRENADOR DE FUTSAL</t>
  </si>
  <si>
    <t>LA PRESTACIÓN DE SERVICIOS PROFESIONALES Y DE APOYO A LA GESTIÓN DE ENTRENADORES DEPORTIVOS Y PREPARADORES FÍSICOS PARA EL DEPARTAMENTO DE EDUCACIÓN FÍSICA Y DEPORTES DE LA ESCUELA DE SUBOFICIALES "CT. ANDRÉS M. DÍAZ" LOTE 5 ENTRENADOR DE VOLEIBOL</t>
  </si>
  <si>
    <t>LA PRESTACIÓN DE SERVICIOS PROFESIONALES Y DE APOYO A LA GESTIÓN DE ENTRENADORES DEPORTIVOS Y PREPARADORES FÍSICOS PARA EL DEPARTAMENTO DE EDUCACIÓN FÍSICA Y DEPORTES DE LA ESCUELA DE SUBOFICIALES "CT. ANDRÉS M. DÍAZ" LOTE 6 ENTRENADOR DE TENNIS DE MESA</t>
  </si>
  <si>
    <t>LA PRESTACIÓN DE SERVICIOS PROFESIONALES Y DE APOYO A LA GESTIÓN DE ENTRENADORES DEPORTIVOS Y PREPARADORES FÍSICOS PARA EL DEPARTAMENTO DE EDUCACIÓN FÍSICA Y DEPORTES DE LA ESCUELA DE SUBOFICIALES "CT. ANDRÉS M. DÍAZ"LOTE 7 ENTRENADOR TAEKWONDO</t>
  </si>
  <si>
    <t>LA PRESTACIÓN DE SERVICIOS PROFESIONALES Y DE APOYO A LA GESTIÓN DE ENTRENADORES DEPORTIVOS Y PREPARADORES FÍSICOS PARA EL DEPARTAMENTO DE EDUCACIÓN FÍSICA Y DEPORTES DE LA ESCUELA DE SUBOFICIALES "CT. ANDRÉS M. DÍAZ"LOTE 8 PREPARADOR FÍSICO ALUMNOS</t>
  </si>
  <si>
    <t>LA PRESTACIÓN DE SERVICIOS PROFESIONALES Y DE APOYO A LA GESTIÓN DE ENTRENADORES DEPORTIVOS Y PREPARADORES FÍSICOS PARA EL DEPARTAMENTO DE EDUCACIÓN FÍSICA Y DEPORTES DE LA ESCUELA DE SUBOFICIALES "CT. ANDRÉS M. DÍAZ LOTE 9 PREPARADOR FISICO PERSONAL MILITAR Y CIVIL</t>
  </si>
  <si>
    <t>PRESTACIÓN DE SERVICIOS PROFESIONALES Y DE APOYO A LA GESTIÓN DE UN PERSONAL DE MÚSICOS PARA LA BANDA SINFÓNICA MILITAR DEL GRUPO DE ALUMNOS DE LA ESCUELA DE SUBOFICIALES "CT. ANDRÉS M. DÍAZ"- LOTE 1- DIRECTOR BANDA SINFONICA</t>
  </si>
  <si>
    <t>PRESTACIÓN DE SERVICIOS PROFESIONALES Y DE APOYO A LA GESTIÓN DE UN PERSONAL DE MÚSICOS PARA LA BANDA SINFÓNICA MILITAR DEL GRUPO DE ALUMNOS DE LA ESCUELA DE SUBOFICIALES "CT. ANDRÉS M. DÍAZ". LOTE 2 MUSICO CANTANTE</t>
  </si>
  <si>
    <t>PRESTACIÓN DE SERVICIOS PROFESIONALES Y DE APOYO A LA GESTIÓN DE UN PERSONAL DE MÚSICOS PARA LA BANDA SINFÓNICA MILITAR DEL GRUPO DE ALUMNOS DE LA ESCUELA DE SUBOFICIALES "CT. ANDRÉS M. DÍAZ". LOTE 3 MUSICO TROMBON</t>
  </si>
  <si>
    <t>PRESTACIÓN DE SERVICIOS PROFESIONALES Y DE APOYO A LA GESTIÓN DE UN PERSONAL DE MÚSICOS PARA LA BANDA SINFÓNICA MILITAR DEL GRUPO DE ALUMNOS DE LA ESCUELA DE SUBOFICIALES "CT. ANDRÉS M. DÍAZ" LOTE 04 MUSICO TROMPETA</t>
  </si>
  <si>
    <t>LA PRESTACIÓN DE SERVICIOS PROFESIONALES Y DE APOYO A LA GESTIÓN DE UN ABOGADO PARA LA GESTIÓN CONTRACTUAL DE LA ESUFA.</t>
  </si>
  <si>
    <t>SERVICIO DE EXÁMENES MÉDICOS OCUPACIONALES PERSONAL CIVIL Y UN PERSONAL MILITAR ESUFA</t>
  </si>
  <si>
    <t>PRESTACIÓN DE SERVICIOS PROFESIONALES Y DE APOYO PARA LA GESTIÓN CONTRACTUAL DE LA ESCUELA DE SUBOFICIALES "CT. ANDRES M. DIAZ"  ASESOR ECONOMICO.</t>
  </si>
  <si>
    <t xml:space="preserve"> ADQUISICIÓN DE SILLAS ERGONÓMICAS E INTERLOCUTORIAS, LOCKERS METÁLICOS Y MUEBLES AUXILIARES PARA LA ESCUELA DE SUBOFICIALES "CT. ANDRÉS M. DÍAZ" Y CENTRO INVESTIGACIÓN Y DESARROLLO TECNOLÓGICO DE INNOVACIÓN AERONÁUTICA.</t>
  </si>
  <si>
    <t>ADQUISICIÓN DE MOBILIARIO (CÓMODAS METÁLICAS) PARA LOS ALOJAMIENTOS DEL GRUPO DE ALUMNOS DE LA ESCUELA DE SUBOFICIALES FAC, CT. ANDRÉS M. DIAZ</t>
  </si>
  <si>
    <t>ADQUISICIÓN DE MONITORES DE EXHIBICIÓN PARA EL LABORATORIO DE COMUNICACIONES DEL GRUAC.</t>
  </si>
  <si>
    <t>ADQUISICIÓN DE SILLAS ERGONÓMICAS E INTERLOCUTORIAS, LOCKERS METÁLICOS Y MUEBLES AUXILIARES PARA LA ESCUELA DE SUBOFICIALES "CT. ANDRÉS M. DÍAZ" Y CENTRO INVESTIGACIÓN Y DESARROLLO TECNOLÓGICO DE INNOVACIÓN AERONÁUTICA.</t>
  </si>
  <si>
    <t>ADQUISICIÓN DE DESHUMIDIFICADOR PARA LA SECCIÓN DE GESTIÓN DOCUMENTAL DE LA ESUFA</t>
  </si>
  <si>
    <t>PRESTACIÓN DE SERVICIOS TÉCNICOS DE APOYO A LA GESTIÓN PARA LA ADMINISTRACIÓN DE DATOS DEL SISTEMA Q10 Y SIEFA EN LA SECRETARÍA ACADÉMICA DE LA EPFAC.</t>
  </si>
  <si>
    <t xml:space="preserve">PRESTACIÓN DE SERVICIOS PROFESIONALES Y DE APOYO A LA GESTIÓN CONTABLE Y FINANCIERA DE LAS CONDICIONES INSTITUCIONALES Y DE LOS PROGRAMAS ACADÉMICOS DE LA EPFAC
</t>
  </si>
  <si>
    <t xml:space="preserve">PRESTACIÓN DE SERVICIOS PROFESIONALES Y DE APOYO A LA GESTIÓN ACADÉMICA DEL PROGRAMA MAESTRÍA EN DIRECCIÓN Y GESTIÓN DE LA SEGURIDAD INTEGRAL DE LA EPFAC.  </t>
  </si>
  <si>
    <t xml:space="preserve">PRESTACIÓN DE SERVICIOS PROFESIONALES Y DE APOYO A LA GESTIÓN ACADÉMICA DEL PROGRAMA MAESTRÍA EN SEGURIDAD OPERACIONAL DE LA EPFAC </t>
  </si>
  <si>
    <t>PRESTACIÓN DE SERVICIOS PROFESIONALES Y DE APOYO A LA GESTIÓN PARA LA PREPARACIÓN Y ESTRUCTURACIÓN DEL PROCESO DE ACREDITACIÓN DE LA MAESTRIA EN SEGURIDAD OPERACIONAL Y FORTALECIMIENTO DEL SISTEMA INSTITUCIONAL DE ASEGURAMIENTO DE LA CALIDAD DE LA ESCUELA DE POSGRADOS DE LA FAC.</t>
  </si>
  <si>
    <t>PRESTACIÓN DE SERVICIOS PROFESIONALES Y DE APOYO A LA GESTIÓN DE LA COMUNIDAD DE EGRESADOS DE LA ESCUELA DE POSTGRADOS DE LA FAC.</t>
  </si>
  <si>
    <t>SERVICIO DE GESTIÓN EDITORIAL Y DIFUSIÓN CIENTÍFICA DE LAS PUBLICACIONES DE LA ESCUELA DE POSTGRADOS FAC.</t>
  </si>
  <si>
    <t>PRESTACIÓN DE SERVICIOS PROFESIONALES Y DE APOYO A LA GESTIÓN PARA LA CREACIÓN DE UN PROGRAMA DE EDUCACIÓN SUPERIOR Y LA REALIZACIÓN DE LA EVALUACIÓN Y ANÁLISIS CURRICULAR DE LOS PROGRAMAS DE MAESTRÍA DE LA ESCUELA DE POSTGRADOS DE LA FAC, DE ACUERDO CON LA NORMATIVIDAD VIGENTE DEL MINISTERIO DE EDUCACIÓN NACIONAL</t>
  </si>
  <si>
    <t>PRESTAR LOS SERVICIOS DE DOCENTE, INSTRUCTORES MILITARES, PROFESIONAL EN PSICOLOGÍA, PSICOPEDAGOGÍA, PROFESIONAL EN EL ÁREA JURÍDICA Y AUXILIAR DE ENFERMERÍA PARA EL APOYO A LA GESTIÓN ACADÉMICA PARA EL GIMNASIO MILITAR FAC BOGOTÁ.</t>
  </si>
  <si>
    <t>PRESTACIÓN DE SERVICIOS PROFESIONALES DE UN ABOGADO ESPECIALISTA EN DERECHO LABORAL O PÚBLICO PARA BRINDAR APOYO JURÍDICO EN LA SUBDIRECCIÓN DE MEDICINA LABORAL DE LA JEFATURA DE SALUD DE LA FUERZA AÉREA COLOMBIANA</t>
  </si>
  <si>
    <t>PRESTAR EL COMO PROFESIONAL EN CIENCIAS DE LA INFORMACION, DOCUMENTACION, BIBLIOTECOLOGIA Y ARCHIVISTICA.</t>
  </si>
  <si>
    <t>SERVICIOS PROFESIONALES PARA LA GESTIÓN CONTRACTUAL Y ADMINISTRATIVA DE LA SUBDIRECCIÓN DE ADQUISICIONES DE LA AGENCIA DE COMPRAS DE LA FUERZA AEROESPACIAL COLOMBIANA - LOTE 1</t>
  </si>
  <si>
    <t>SERVICIOS PROFESIONALES PARA LA GESTIÓN CONTRACTUAL Y ADMINISTRATIVA DE LA SUBDIRECCIÓN DE ADQUISICIONES DE LA AGENCIA DE COMPRAS DE LA FUERZA AEROESPACIAL COLOMBIANA - LOTE 2</t>
  </si>
  <si>
    <t>SERVICIOS PROFESIONALES PARA LA GESTIÓN CONTRACTUAL Y ADMINISTRATIVA DE LA SUBDIRECCIÓN DE ADQUISICIONES DE LA AGENCIA DE COMPRAS DE LA FUERZA AEROESPACIAL COLOMBIANA - LOTE 3</t>
  </si>
  <si>
    <t>SERVICIOS PROFESIONALES PARA LA GESTIÓN CONTRACTUAL Y ADMINISTRATIVA DE LA SUBDIRECCIÓN DE ADQUISICIONES DE LA AGENCIA DE COMPRAS DE LA FUERZA AEROESPACIAL COLOMBIANA - LOTE 4</t>
  </si>
  <si>
    <t>SERVICIOS PROFESIONALES PARA LA GESTIÓN CONTRACTUAL Y ADMINISTRATIVA DE LA SUBDIRECCIÓN DE ADQUISICIONES DE LA AGENCIA DE COMPRAS DE LA FUERZA AEROESPACIAL COLOMBIANA -LOTE 5</t>
  </si>
  <si>
    <t>SERVICIOS PROFESIONALES PARA LA GESTIÓN CONTRACTUAL Y ADMINISTRATIVA DE LA SUBDIRECCIÓN DE ADQUISICIONES DE LA AGENCIA DE COMPRAS DE LA FUERZA AEROESPACIAL COLOMBIANA - LOTE 6</t>
  </si>
  <si>
    <t>SERVICIOS PROFESIONALES PARA LA GESTIÓN CONTRACTUAL Y ADMINISTRATIVA DE LA SUBDIRECCIÓN DE ADQUISICIONES DE LA AGENCIA DE COMPRAS DE LA FUERZA AEROESPACIAL COLOMBIANA - LOTE 7</t>
  </si>
  <si>
    <t>PRESTACIÓN DE SERVICIOS PROFESIONALES PARA LA GESTIÓN CONTRACTUAL DE LOS PROCESOS DE LA BASE AÉREA COFAC - LOTE 1</t>
  </si>
  <si>
    <t>PRESTACIÓN DE SERVICIOS PROFESIONALES PARA LA GESTIÓN CONTRACTUAL DE LOS PROCESOS DE LA BASE AÉREA COFAC - LOTE 2</t>
  </si>
  <si>
    <t>PRESTACIÓN DE SERVICIOS PROFESIONALES PARA LA GESTIÓN CONTRACTUAL DE LOS PROCESOS DE LA BASE AÉREA COFAC - LOTE 3</t>
  </si>
  <si>
    <t>PRESTACIÓN DE SERVICIOS PROFESIONALES PARA LA GESTIÓN CONTRACTUAL DE LOS PROCESOS DE LA BASE AÉREA COFAC - LOTE 4</t>
  </si>
  <si>
    <t>PRESTACIÓN DE SERVICIOS PROFESIONALES PARA LA GESTIÓN CONTRACTUAL DE LOS PROCESOS DE LA BASE AÉREA COFAC - LOTE 5</t>
  </si>
  <si>
    <t>PRESTACIÓN DE SERVICIOS PROFESIONALES PARA LA GESTIÓN CONTRACTUAL DE LOS PROCESOS DE LA BASE AÉREA COFAC - LOTE 6</t>
  </si>
  <si>
    <t>PRESTACIÓN DE SERVICIOS PROFESIONALES PARA LA GESTIÓN CONTRACTUAL DE LOS PROCESOS DE LA BASE AÉREA COFAC - LOTE 7</t>
  </si>
  <si>
    <t>PRESTACIÓN DE SERVICIOS PROFESIONALES PARA LA GESTIÓN CONTRACTUAL DE LOS PROCESOS DE LA BASE AÉREA COFAC - LOTE 8</t>
  </si>
  <si>
    <t>CONTRATACIÓN DE SERVICIOS PROFESIONALES DE CINCO (05) ABOGADOS CON ESPECIALIZACIÓN PARA BRINDAR APOYO JURÍDICO EN LA DEFENSA DE LOS PROCESOS JUDICIALES QUE CURSEN EN CONTRA LA NACIÓN - MINISTERIO DE DEFENSA NACIONAL - FUERZA AEROESPACIAL COLOMBIANA, EN EL DEPARTAMENTO ESTRATÉGICO DE ASUNTOS JURÍDICOS Y DERECHOS HUMANOS - LOTE 1</t>
  </si>
  <si>
    <t>CONTRATACIÓN DE SERVICIOS PROFESIONALES DE CINCO (05) ABOGADOS CON ESPECIALIZACIÓN PARA BRINDAR APOYO JURÍDICO EN LA DEFENSA DE LOS PROCESOS JUDICIALES QUE CURSEN EN CONTRA LA NACIÓN - MINISTERIO DE DEFENSA NACIONAL - FUERZA AEROESPACIAL COLOMBIANA, EN EL DEPARTAMENTO ESTRATÉGICO DE ASUNTOS JURÍDICOS Y DERECHOS HUMANOS - LOTE 2</t>
  </si>
  <si>
    <t>CONTRATACIÓN DE SERVICIOS PROFESIONALES DE CINCO (05) ABOGADOS CON ESPECIALIZACIÓN PARA BRINDAR APOYO JURÍDICO EN LA DEFENSA DE LOS PROCESOS JUDICIALES QUE CURSEN EN CONTRA LA NACIÓN - MINISTERIO DE DEFENSA NACIONAL - FUERZA AEROESPACIAL COLOMBIANA, EN EL DEPARTAMENTO ESTRATÉGICO DE ASUNTOS JURÍDICOS Y DERECHOS HUMANOS - LOTE 3</t>
  </si>
  <si>
    <t>CONTRATACIÓN DE SERVICIOS PROFESIONALES DE CINCO (05) ABOGADOS CON ESPECIALIZACIÓN PARA BRINDAR APOYO JURÍDICO EN LA DEFENSA DE LOS PROCESOS JUDICIALES QUE CURSEN EN CONTRA LA NACIÓN - MINISTERIO DE DEFENSA NACIONAL - FUERZA AEROESPACIAL COLOMBIANA, EN EL DEPARTAMENTO ESTRATÉGICO DE ASUNTOS JURÍDICOS Y DERECHOS HUMANOS - LOTE 4</t>
  </si>
  <si>
    <t>CONTRATACIÓN DE SERVICIOS PROFESIONALES DE CINCO (05) ABOGADOS CON ESPECIALIZACIÓN PARA BRINDAR APOYO JURÍDICO EN LA DEFENSA DE LOS PROCESOS JUDICIALES QUE CURSEN EN CONTRA LA NACIÓN - MINISTERIO DE DEFENSA NACIONAL - FUERZA AEROESPACIAL COLOMBIANA, EN EL DEPARTAMENTO ESTRATÉGICO DE ASUNTOS JURÍDICOS Y DERECHOS HUMANOS - LOTE 5</t>
  </si>
  <si>
    <t>“SERVICIOS PROFESIONALES CON ESPECIALIZACIÓN DE UN SOCIÓLOGO Y SERVICIOS PROFESIONALES CON MAESTRÍA DE UN POLITÓLOGO Y ANTROPÓLOGO, QUE APOYEN DESDE SU ESPECIALIDAD LA LABOR INVESTIGATIVA Y DE COMPETENCIA DE LA SECCIÓN ESTRATÉGICA ANÁLISIS, CONTEXTO Y POSTCONFLICTO   (SACOP) DEL DEPARTAMENTO ESTRATÉGICO ASUNTOS JURÍDICOS Y DERECHOS HUMANOS (DEAJU)”, LOTE 1</t>
  </si>
  <si>
    <t>CONTRATACIÓN DE SERVICIOS TÉCNICOS O TECNÓLOGOS PARA LA GESTIÓN DE CARTERA, FACTURACIÓN ELECTRÓNICA DE LA ESCUADRILLA DE SERVICIOS PUBLICOS Y/O DE INVENTARIOS DE ALMACEN DE LA ESCUADRILLA ALMACEN MISCELANEOS DEL GRUPO DE APOYO LOGISTICO DE LA BACOF - LOTE 1</t>
  </si>
  <si>
    <t>CONTRATACIÓN DE SERVICIOS TÉCNICOS O TECNÓLOGOS PARA LA GESTIÓN DE CARTERA, FACTURACIÓN ELECTRÓNICA DE LA ESCUADRILLA DE SERVICIOS PUBLICOS Y/O DE INVENTARIOS DE ALMACEN DE LA ESCUADRILLA ALMACEN MISCELANEOS DEL GRUPO DE APOYO LOGISTICO DE LA BACOF - LOTE 2</t>
  </si>
  <si>
    <t>“SERVICIOS PROFESIONALES CON ESPECIALIZACIÓN DE UN SOCIÓLOGO Y SERVICIOS PROFESIONALES CON MAESTRÍA DE UN POLITÓLOGO Y ANTROPÓLOGO, QUE APOYEN DESDE SU ESPECIALIDAD LA LABOR INVESTIGATIVA Y DE COMPETENCIA DE LA SECCIÓN ESTRATÉGICA ANÁLISIS, CONTEXTO Y POSTCONFLICTO   (SACOP) DEL DEPARTAMENTO ESTRATÉGICO ASUNTOS JURÍDICOS Y DERECHOS HUMANOS (DEAJU)”, - LOTE 2</t>
  </si>
  <si>
    <t>“SERVICIOS PROFESIONALES CON ESPECIALIZACIÓN DE UN SOCIÓLOGO Y SERVICIOS PROFESIONALES CON MAESTRÍA DE UN POLITÓLOGO Y ANTROPÓLOGO, QUE APOYEN DESDE SU ESPECIALIDAD LA LABOR INVESTIGATIVA Y DE COMPETENCIA DE LA SECCIÓN ESTRATÉGICA ANÁLISIS, CONTEXTO Y POSTCONFLICTO   (SACOP) DEL DEPARTAMENTO ESTRATÉGICO ASUNTOS JURÍDICOS Y DERECHOS HUMANOS (DEAJU)”, - LOTE 3</t>
  </si>
  <si>
    <t>BACOF-CONTRATACIÓN DE SERVICIOS TÉCNICOS PARA EL DESARROLLO DE ACTIVIDADES DEL DEPARTAMENTO ADMINISTRATIVO DE LA BASE AÉREA COFAC - LOTE 1</t>
  </si>
  <si>
    <t>BACOF-CONTRATACIÓN DE SERVICIOS TÉCNICOS PARA EL DESARROLLO DE ACTIVIDADES DEL DEPARTAMENTO ADMINISTRATIVO DE LA BASE AÉREA COFAC - LOTE 2</t>
  </si>
  <si>
    <t>BACOF-CONTRATACIÓN DE SERVICIOS TÉCNICOS PARA EL DESARROLLO DE ACTIVIDADES DEL DEPARTAMENTO ADMINISTRATIVO DE LA BASE AÉREA COFAC - LOTE 3</t>
  </si>
  <si>
    <t>BACOF-CONTRATACIÓN DE SERVICIOS TÉCNICOS PARA EL DESARROLLO DE ACTIVIDADES DEL DEPARTAMENTO ADMINISTRATIVO DE LA BASE AÉREA COFAC - LOTE 4</t>
  </si>
  <si>
    <t>PRESTACIÓN DE SERVICIOS TÉCNICO O TECNÓLOGO EN CALIDAD LOGÍSTICA EN SEGUIMIENTO Y EVALUACIÓN DE LA CONFORMIDAD QUE BRINDE APOYO PARA CREACIÓN Y DESARROLLO DE FICHAS TÉCNICAS EN DIFERENTES SEGMENTOS DE VESTUARIO, CONOCIMIENTO DE FIBRAS TEXTILES Y MANEJO DE PROGRAMAS DE DISEÑO PARA LA DIRECCIÓN LOGÍSTICA DE LOS SERVICIOS DE LA FUERZA AEROESPACIAL COLOMBIANA.</t>
  </si>
  <si>
    <t>PRESTACION DE SERVICIOS Y ASESORIA PROFESIONALES COMO ADMINISTRADOR DE EMPRESAS ESPECIALIZADO PARA LA GESTION DEL PROCESO DE PROGRAMACIÓN PRESUPUESTAL DE LA JEFATURA SALUD DE LA FUERZA AEROEAPACIAL COLOMBIANA</t>
  </si>
  <si>
    <t>7. En ejecución</t>
  </si>
  <si>
    <t>6. Perfeccionamiento</t>
  </si>
  <si>
    <t>VIAJA POR EL MUNDO WEB/ NICKISIX 360 S.A.S.</t>
  </si>
  <si>
    <t>SOLINCO COLOMBIA S.A.S</t>
  </si>
  <si>
    <t>GEO OIL ENERGY S.A.S</t>
  </si>
  <si>
    <t>NICHOLL'S TACTICA SAS</t>
  </si>
  <si>
    <t>MILFORT SAS</t>
  </si>
  <si>
    <t>UNION TEMPORAL DISCAP</t>
  </si>
  <si>
    <t>SOLUCIONES INTEGRALES UNION</t>
  </si>
  <si>
    <t>INVERSIONES SARHEM DE COLOMBIA S.A.S.</t>
  </si>
  <si>
    <t>DANIELA LIZETH ROJAS TORRES</t>
  </si>
  <si>
    <t>ENVASADORA DE GAS DE PUERTO SALGAR S.A.E.S.P</t>
  </si>
  <si>
    <t>KAXA SAS</t>
  </si>
  <si>
    <t>LADY KATERINE BETANCOURT ALBARRACIN</t>
  </si>
  <si>
    <t>GRUPO VECTOR SAS</t>
  </si>
  <si>
    <t>ASEIBOL SAS</t>
  </si>
  <si>
    <t>CORPORACIÓN UNIVERSITARIA MINUTO DE DIOS</t>
  </si>
  <si>
    <t>MESSER COLOMBIA SA</t>
  </si>
  <si>
    <t>PROFESIONALES AMBIENTALES DE COLOMBIA</t>
  </si>
  <si>
    <t>BIOLOGICOS Y CONTAMINADOS S.A.S ESP.</t>
  </si>
  <si>
    <t>KANDERI GRUP SAS</t>
  </si>
  <si>
    <t>AMBICOL SERVICES SAS</t>
  </si>
  <si>
    <t>MARIA FERNANDA PELAEZ GOMEZ</t>
  </si>
  <si>
    <t>MAQUIVER SA</t>
  </si>
  <si>
    <t>MAINGELCOL SAS</t>
  </si>
  <si>
    <t>CORPORACIÓN DE LA INDUSTRIA AÉRONAUTICA COLOMBIANA S.A</t>
  </si>
  <si>
    <t>CONTROLAR SALUD INTEGRAL SAS</t>
  </si>
  <si>
    <t>CENCOSUD COLOMBIA SA</t>
  </si>
  <si>
    <t>PANAMERICANA LIBRERÍA Y PAPELERIA S.A.</t>
  </si>
  <si>
    <t>CENCOSUD COLOMBIA S.A.</t>
  </si>
  <si>
    <t>HAS LTDA- HARDWARE ASESORIAS SOFTWARE LTDA</t>
  </si>
  <si>
    <t>FERRICENTROS SAS</t>
  </si>
  <si>
    <t>ANGELA PATRICIA ORTIZ VELASCO</t>
  </si>
  <si>
    <t>SERVIMAC SMC SAS</t>
  </si>
  <si>
    <t>FF SOLUCIONES SA - FERRETERIA FORERO S.A.</t>
  </si>
  <si>
    <t>PROVEER INSTITUCIONAL SAS</t>
  </si>
  <si>
    <t>BELTRAN URIBE JAIME- POLYFLEX</t>
  </si>
  <si>
    <t>LLANTAS E IMPORTACIONES SAGU
S.A.S</t>
  </si>
  <si>
    <t>ONE SUPPORT SAS</t>
  </si>
  <si>
    <t>FERRICENTROS</t>
  </si>
  <si>
    <t>RANDOM TECH S.A.S</t>
  </si>
  <si>
    <t>MESSER COLOMBIA S.A</t>
  </si>
  <si>
    <t>HISESA S.A.S</t>
  </si>
  <si>
    <t>PANAMERICANA LIBRERÍA Y PAPELERÍA S.A.</t>
  </si>
  <si>
    <t xml:space="preserve">NADIA CATALINA TORRES RODRIGUEZ </t>
  </si>
  <si>
    <t>NOHORA ISABEL PUENTES</t>
  </si>
  <si>
    <t>CAJA COLOMBIANA DE SUBSIDIO FAMILIAR COLSUBSIDIO</t>
  </si>
  <si>
    <t>ANGIE STEPHANIE LIN</t>
  </si>
  <si>
    <t>INTER-TELCO</t>
  </si>
  <si>
    <t>EXTINFUMI SEGURIDAD Y SALUD</t>
  </si>
  <si>
    <t>INTERNATIONAL LOGISTIC SERVICE S.A.S</t>
  </si>
  <si>
    <t>CONTROL Y GESTION AMBIENTAL S.A.S</t>
  </si>
  <si>
    <t>SARA MARCELA PARRA ESTUPIÑAN</t>
  </si>
  <si>
    <t>LORENA JULIETH LOZANO PUENTES</t>
  </si>
  <si>
    <t>KAREN DAYANA CALDERON MOYA</t>
  </si>
  <si>
    <t>LUISA MARIA CALDERON MOYA</t>
  </si>
  <si>
    <t>ADRIANA CAROLINA SÁNCHEZ GUTIÉRREZ</t>
  </si>
  <si>
    <t>ANDRÉS FABIÁN HERNÁNDEZ HERNÁNDEZ</t>
  </si>
  <si>
    <t>NELSON ENRYQUE TORRES PERDOMO</t>
  </si>
  <si>
    <t>DEIBER FERNANDO REDONDO MONTAÑO</t>
  </si>
  <si>
    <t>JHANNELY PATRICIA ALVAREZ SCHMALBACH</t>
  </si>
  <si>
    <t>LADY CAROLINA BOLAÑOS GARCÍA</t>
  </si>
  <si>
    <t>MARTHA VANESSA RODRIGUEZ MARIÑO</t>
  </si>
  <si>
    <t>MAIRA LIZETH CUELLAR PULIDO</t>
  </si>
  <si>
    <t>MILTON JAVIER FORERO SASTRE</t>
  </si>
  <si>
    <t>MÓNICA ALEJANDRA DUARTE AUNCA</t>
  </si>
  <si>
    <t>VIVIAN GISSET VARGAS MUÑOZ</t>
  </si>
  <si>
    <t>WENDY KATHERINE LARA MAJE</t>
  </si>
  <si>
    <t>YINETH CAROLINA PAEZ ARENAS</t>
  </si>
  <si>
    <t>ALVARO DIAZ CUELLAR</t>
  </si>
  <si>
    <t>FLY LOGISTIC SAS</t>
  </si>
  <si>
    <t>EDUARD YESID MORENO VELASCO</t>
  </si>
  <si>
    <t>RODOLFO BARBOSA BARBOSA</t>
  </si>
  <si>
    <t>LYN INGENIERIA SAS</t>
  </si>
  <si>
    <t>CLP SOLUCIONES Y SUMINISTROS SAS</t>
  </si>
  <si>
    <t>JVALE INGENIERIA S.A.S</t>
  </si>
  <si>
    <t>AMBIENTE VIABLE SAS</t>
  </si>
  <si>
    <t>CRR SOLUCIONES INTEGRALES S.A.S</t>
  </si>
  <si>
    <t>VIVAMBIENTAL S.A.S.</t>
  </si>
  <si>
    <t>SCHNEIDER ELECTRIC DE COLOMBIA S.A.S</t>
  </si>
  <si>
    <t>DIGITAL SISTEM COLOMBIA S.A.S</t>
  </si>
  <si>
    <t>MPS IMPORTACIONES Y EXPORTACIONES SAS</t>
  </si>
  <si>
    <t>CONTINENTAL DISTRIBUCIONES FLORENCIA SAS BIC</t>
  </si>
  <si>
    <t>CRISTALERIA LA CORONA</t>
  </si>
  <si>
    <t>ASESORIAS Y ACABADOS AVILA S.A.S</t>
  </si>
  <si>
    <t>C&amp;T COLOMBIA SOLUCIONES S.A.S.</t>
  </si>
  <si>
    <t>FUMI ESPRAY SAS</t>
  </si>
  <si>
    <t>EVALUAR SALUD IPS S.A.S</t>
  </si>
  <si>
    <t>HAS LTDA</t>
  </si>
  <si>
    <t>COLSUBSIDIO</t>
  </si>
  <si>
    <t>MARTHA YOLIMA SANTAMARIA QUINTERO</t>
  </si>
  <si>
    <t>EXPRESO BRASILIA S.A</t>
  </si>
  <si>
    <t>KAESER COMPRESORES DE COLOMBIA S.A.S.</t>
  </si>
  <si>
    <t>MECANIZADOS GROUP SAS</t>
  </si>
  <si>
    <t>JULIAN ROSERO QUINTERO</t>
  </si>
  <si>
    <t>CORPORACIÓN PARA EL DESARROLLO DE LOS PARQUES Y LA RECREACIÓN EN BOGOTÁ</t>
  </si>
  <si>
    <t>SOCIEDAD OPERADORA DE TRANSPORTE MULTIMODAL S.A.</t>
  </si>
  <si>
    <t>LUD MILA MALDONADO GUTIERREZ</t>
  </si>
  <si>
    <t>ISECURE SAS</t>
  </si>
  <si>
    <t>TRATAMIENTOS FERROTERMICOS S A S</t>
  </si>
  <si>
    <t>HELICENTRO S.A.S.</t>
  </si>
  <si>
    <t>CESAR ANDRES CASTRO TORRES</t>
  </si>
  <si>
    <t>NICOLAS FERNANDO CORREA RAMIREZ</t>
  </si>
  <si>
    <t>SERGIO DAVID PEREZ SANCHEZ</t>
  </si>
  <si>
    <t>MAGDA ESTAFANIA PAZOS GARCÍA</t>
  </si>
  <si>
    <t>ADRIANA CAROLINA PRADO BLANCO</t>
  </si>
  <si>
    <t>SALUD Y DIAGNOSTICO DIAMEDICAL LTDA</t>
  </si>
  <si>
    <t>PANAMERICANA LIBRERIA Y PAPELERÍA S.A.</t>
  </si>
  <si>
    <t>Escuela Colombiana de Entrenamiento Aeronautico SAS</t>
  </si>
  <si>
    <t>CORPORACION EDUCATIVA INDOAMERICANA SAS</t>
  </si>
  <si>
    <t>DETECTA CORP S.A</t>
  </si>
  <si>
    <t>ASESORIAS Y ACABADOS AVILA SAS "ASAC S.A.S"</t>
  </si>
  <si>
    <t>Automatización y Mantenimiento de Equipos S.A.S</t>
  </si>
  <si>
    <t>LLANTAS E IMPORTACIONES SAGU S.A.S.</t>
  </si>
  <si>
    <t>TECNOPROCESOS S.A.S</t>
  </si>
  <si>
    <t>PANAMERICANA LIBRERÍA YPAPELERÍA S.A.</t>
  </si>
  <si>
    <t>INDEGA SA</t>
  </si>
  <si>
    <t>MARIA ISABELLA LIZCANO RENGIFO</t>
  </si>
  <si>
    <t>KATHALINA GUZMAN JAIMES</t>
  </si>
  <si>
    <t>ANGIE JOHANNA VILLEGAS TARQUINO</t>
  </si>
  <si>
    <t>ANNYE VICTORIA GIRALDO ROJAS</t>
  </si>
  <si>
    <t>JENNY CAROLINA CUBILLOS MONDRAGON</t>
  </si>
  <si>
    <t>GRASSE OBONAGA NOREÑA</t>
  </si>
  <si>
    <t>REINA NATALY RAMIREZ MARTINEZ</t>
  </si>
  <si>
    <t>MADELEYN ARAMBURO VUCTORIA</t>
  </si>
  <si>
    <t>ANGELICA JARAMILLO FANDIÑO</t>
  </si>
  <si>
    <t>YOLANDA PATRICIA ALVAREZ TOLEDO</t>
  </si>
  <si>
    <t>BEATRIZ BOTERO BONILLA</t>
  </si>
  <si>
    <t>NANCY JOVANNA GOMEZ</t>
  </si>
  <si>
    <t>GÉNESIS VARÓN HUERTAS</t>
  </si>
  <si>
    <t>YULY OSPINA GÓMEZ</t>
  </si>
  <si>
    <t>ADRIANA GOMEZ VALENCIA</t>
  </si>
  <si>
    <t>YESICA JIMENEZ HINCAPIE</t>
  </si>
  <si>
    <t>DIANA PATRICIA POSADA VILLAFAÑE</t>
  </si>
  <si>
    <t>NATHALY DE LOS ANGELES MAZO</t>
  </si>
  <si>
    <t>KATHERINE QUINTERO</t>
  </si>
  <si>
    <t>DIANA MOSQUERA TARAMUEL</t>
  </si>
  <si>
    <t>RICARDO ANDRES CATAÑO MARTINEZ</t>
  </si>
  <si>
    <t xml:space="preserve">CLARA LUCIA BURBANO GONZALEZ </t>
  </si>
  <si>
    <t>MARIO GERMAN DOMINGUEZ</t>
  </si>
  <si>
    <t>RICARDO ALBERTO SANTA FLOREZ</t>
  </si>
  <si>
    <t>JONATHAN SALGADO DÍAZ</t>
  </si>
  <si>
    <t>JOHN CESAR POLINDARA FERNANDEZ</t>
  </si>
  <si>
    <t>JHONNY BARRIOS VANEGAS</t>
  </si>
  <si>
    <t>OSMAN SANDOVAL BECERRA</t>
  </si>
  <si>
    <t>CRISTIAN CAMILO VILLEGAS GRISALES</t>
  </si>
  <si>
    <t>AMADELFI MOSQUERA MOSQUERA</t>
  </si>
  <si>
    <t>HAROLD DARIO RIVERA LLANOS</t>
  </si>
  <si>
    <t>QUACK DE COLOMBIA S.A.S</t>
  </si>
  <si>
    <t>GRUPO FORMARTE S.A.S</t>
  </si>
  <si>
    <t>UNITRONICA SAS BIC</t>
  </si>
  <si>
    <t>EF BUSINESS OUTSOURCING SAS</t>
  </si>
  <si>
    <t>REVISTAS TÉCNICAS SAS</t>
  </si>
  <si>
    <t>REDBOOK SAS</t>
  </si>
  <si>
    <t>CLAUDIA PATRICIA LADINO FRANCO</t>
  </si>
  <si>
    <t>ANDRES FELIPE OROZCO DAVALOS</t>
  </si>
  <si>
    <t>DANIELA ESCALONA ROMERO</t>
  </si>
  <si>
    <t>CIRLEY ALEXIS SALGUERO GUALTERO</t>
  </si>
  <si>
    <t xml:space="preserve">KATHERINE BETANCURT ROMERO </t>
  </si>
  <si>
    <t>RENATTO TUJILLO BADILLO</t>
  </si>
  <si>
    <t xml:space="preserve">LOGISTICA Y GESTION DE NEGOCIOS </t>
  </si>
  <si>
    <t>ESTUDIOS AMBIENTALES INTEGRADOS S.A.S</t>
  </si>
  <si>
    <t xml:space="preserve">HAROLD GOMEZ PEREZ </t>
  </si>
  <si>
    <t>REYNEL CAÑAVERAL LONDOÑO</t>
  </si>
  <si>
    <t>LUIS GUILLERMO  NAVARRO GONZALES</t>
  </si>
  <si>
    <t>NESTOR ENRIQUE SANDOVAL ACOSTA</t>
  </si>
  <si>
    <t xml:space="preserve">JULIAN ANDRES LOPEZ HERRERA </t>
  </si>
  <si>
    <t>PAULA ANDREA VALDES VIVAS</t>
  </si>
  <si>
    <t>MARIO ALBERTO ARRIETA MANOSALVA</t>
  </si>
  <si>
    <t>CRISTIAN HUMBERTO SALAZAR JIMENEZ</t>
  </si>
  <si>
    <t>JHOISER ASDRUBAL RIVERA BASTIDAS</t>
  </si>
  <si>
    <t>LUIS EDUARDO ECHAVARRIA MONTOYA</t>
  </si>
  <si>
    <t>LUIS FERNANDO BURBANO ESPAÑA</t>
  </si>
  <si>
    <t>ALEXANDER GONZALEZ ORTEGON</t>
  </si>
  <si>
    <t>LORENA FRANCO BELALCAZAR</t>
  </si>
  <si>
    <t>MARWIN JOHNVIER MARTINEZ MARTINEZ</t>
  </si>
  <si>
    <t>ALEJANDRA RIVEROS OSPINA</t>
  </si>
  <si>
    <t>SARA BOTERO GOMEZ</t>
  </si>
  <si>
    <t>NATALIA RAMIREZ</t>
  </si>
  <si>
    <t>SANTIAGO MARQUINEZ JIEMENEZ</t>
  </si>
  <si>
    <t>LUIS FERNANDO VELASCO PARRA</t>
  </si>
  <si>
    <t>JAVIER ENRIQUE AVENDAÑO GOMEZ</t>
  </si>
  <si>
    <t>ALEXANDER BORRERO SOLORZANO</t>
  </si>
  <si>
    <t xml:space="preserve">ORLANDO ARIAS BARONA </t>
  </si>
  <si>
    <t>DIANA CAROLINA VELASCO ELEJALDE</t>
  </si>
  <si>
    <t>KENNY ALEXANDRA QUINTERO FIGUEOA</t>
  </si>
  <si>
    <t>ANA MARIA CASTILLO ZAPATA</t>
  </si>
  <si>
    <t xml:space="preserve">JULIO CESAR ORJUELA ESCARPETTA </t>
  </si>
  <si>
    <t xml:space="preserve">ASOCIACIÓN COLOMBIANA DE PROFESIONALES EN DEPORTE, EDUCACIÓN FÍSICA Y RECREACIÓN (PRODER) </t>
  </si>
  <si>
    <t>VETERINARIA MYM SAS</t>
  </si>
  <si>
    <t>ANYELA MARCELA DOMINGUEZ BRAVO</t>
  </si>
  <si>
    <t>YAMILETH CLAROS OSORIO</t>
  </si>
  <si>
    <t>KATERINE GONZÁLEZ LÓPEZ</t>
  </si>
  <si>
    <t>JUAN DAVID PAVA</t>
  </si>
  <si>
    <t>MARISOL CASTRO VELOSA</t>
  </si>
  <si>
    <t>BRIGITTE TATIANA PAEZ SALINAS</t>
  </si>
  <si>
    <t>JUAN DIEGO RODRIGUEZ BORJA</t>
  </si>
  <si>
    <t>ANDREA LIZETH RAMIREZ TORRES</t>
  </si>
  <si>
    <t xml:space="preserve">SANDRA YANETH CAICEDO </t>
  </si>
  <si>
    <t>NASLY TATIANA AGUIRRE</t>
  </si>
  <si>
    <t>JULIAN FERNANDO CORTES GARZON</t>
  </si>
  <si>
    <t>DALLANA KATHERIN CASTRO</t>
  </si>
  <si>
    <t>META SAS</t>
  </si>
  <si>
    <t>ROBINSON ADOLFO URIZA CHAPARRO</t>
  </si>
  <si>
    <t>ERWIN LEONARDO CARRILLO VARGAS</t>
  </si>
  <si>
    <t>DANIEL ALEJANDRO CAMERO PARRA</t>
  </si>
  <si>
    <t>JUAN PABLO HERNANDEZ ALONSO</t>
  </si>
  <si>
    <t>DIEGO ANDRES LEON JURADO</t>
  </si>
  <si>
    <t>JESUS DANIEL BARRERTO PUENTES</t>
  </si>
  <si>
    <t>GIOVANNY SALCEDO GOMEZ</t>
  </si>
  <si>
    <t>JUAN CARLOS SANCHEZ DIAZ</t>
  </si>
  <si>
    <t>LUIS MAURICIO DIAZ CRUZ</t>
  </si>
  <si>
    <t>ROGELIO ARTURO CASTRO GARCIA</t>
  </si>
  <si>
    <t>JOHN FREDY POVEDA OSPINA</t>
  </si>
  <si>
    <t>DIEGO ALEJANDRO GOMEZ ROZO</t>
  </si>
  <si>
    <t>CARLOS ALBERTO GOMEZ GARCIA</t>
  </si>
  <si>
    <t>CENTRO DE DIAGNOSTICO Y TRATAMIENTO CENDIATRA POR ACCIONES SIMPLIFICADA -CENDIATRA SAS</t>
  </si>
  <si>
    <t>LORENA  JULIETH LOZANO PUENTES</t>
  </si>
  <si>
    <t>MODULARES ELYOS SAS</t>
  </si>
  <si>
    <t>CENCOUSUD COLOMBIA S.A</t>
  </si>
  <si>
    <t>NATALIA XIMENA TORRES PERDIGON</t>
  </si>
  <si>
    <t>DENIS ADRIANA CRUZ GOMEZ</t>
  </si>
  <si>
    <t>SIHAM NATALIA
TORRES MÁRQUEZ</t>
  </si>
  <si>
    <t>JENNY CAROLINA
CUBILLOS MONDRAGÓN</t>
  </si>
  <si>
    <t>DIANA CAROLINA
NAVARRETE ROMERO</t>
  </si>
  <si>
    <t>YEIMY ALEXANDRA VELANDIA RAMOS</t>
  </si>
  <si>
    <t>MARIA CAROLINA SUAREZ SANDOVAL</t>
  </si>
  <si>
    <t>JULIÁN FABRIZZIO GARCÍA MURCIA</t>
  </si>
  <si>
    <t>SERVIASES S.A.S.</t>
  </si>
  <si>
    <t>CAROLINA ISABEL TRIANA PUPO</t>
  </si>
  <si>
    <t>LEIDY PILAR SUAREZ CASTIBLANCO</t>
  </si>
  <si>
    <t>ILIANA PALOMINO ALMEIDA</t>
  </si>
  <si>
    <t>BAYRON AUGUSTO CORDERO GALINDEZ</t>
  </si>
  <si>
    <t>JUAN MANUEL VELA QUEVEDO</t>
  </si>
  <si>
    <t>MAIRA MERCEDES RUBIO URBINA</t>
  </si>
  <si>
    <t>WILLIAM JAVIER CAVANZO PRIETO</t>
  </si>
  <si>
    <t>LUISA FERNANDA PINEDA DUQUE</t>
  </si>
  <si>
    <t>ALFONSO AFANADOR MARIN</t>
  </si>
  <si>
    <t>DIANA NURY CASTAÑEDA BUITRAGO</t>
  </si>
  <si>
    <t>JEIMY PAOLA LLANOS ARIAS</t>
  </si>
  <si>
    <t>PAULA ANDREA CARVAJAL RODRIGUEZ</t>
  </si>
  <si>
    <t>HENRY FABIAN SUAREZ DELGADO</t>
  </si>
  <si>
    <t>LIZETH ALEJANDRA CASTRO VIANCHA</t>
  </si>
  <si>
    <t>MARTHA ANGELICA SALINAS ARENAS</t>
  </si>
  <si>
    <t>ANA MARIA CASTEBLANCO GOMEZ</t>
  </si>
  <si>
    <t>KATHERINE ANDREA HERNANDEZ ARIAS</t>
  </si>
  <si>
    <t>JENNY CABARCAS CEPEDA</t>
  </si>
  <si>
    <t>DIEGO ANDRES PUENTES ROMERO</t>
  </si>
  <si>
    <t>JESUS RODRIGO GUTIERREZ JIMENEZ</t>
  </si>
  <si>
    <t>CLAUDIA LORENA CABALLERO SOTO</t>
  </si>
  <si>
    <t>DANIEL ALEJANDRO HERNANDEZ OSORIO</t>
  </si>
  <si>
    <t>JUAN GUILLERMO ROJAS PARRA</t>
  </si>
  <si>
    <t>MARCIA MARGARITA PATIÑO VALENCIA</t>
  </si>
  <si>
    <t>LILIANA CAÑIZARES RUBIO</t>
  </si>
  <si>
    <t>DIANA REMOLINA CORREDOR</t>
  </si>
  <si>
    <t>LAURA ANDREA GAITAN AYA</t>
  </si>
  <si>
    <t>MARIA ELENA GALLEGO LEZCANO</t>
  </si>
  <si>
    <t>CRISTIAN LLAYR SIERRA PARRA</t>
  </si>
  <si>
    <t>JOHANN SEBASTIAN CESPEDES DIAZ</t>
  </si>
  <si>
    <t>CRISTIAN CAMILO QUEVEDO COLLAZOS</t>
  </si>
  <si>
    <t>DIANA SOFIA RESTREPO ACHURY</t>
  </si>
  <si>
    <t>LINA TATIANA VILLAMARIN FORERO</t>
  </si>
  <si>
    <t>005-00-A-COFAC-DILOS-2024</t>
  </si>
  <si>
    <t>006-00-A-COFAC-DILOA-2024</t>
  </si>
  <si>
    <t>007-00-A-COFAC-DILOS-2024</t>
  </si>
  <si>
    <t>008-00-A-COFAC-DILOS-2024</t>
  </si>
  <si>
    <t>009-00-A-COFAC-CEGOT-2024</t>
  </si>
  <si>
    <t>O.C 126602 CEGOT</t>
  </si>
  <si>
    <t>O.C 126612 CEGOT</t>
  </si>
  <si>
    <t>010-00-A-COFAC-DILOS-2024</t>
  </si>
  <si>
    <t>011-00-A-COFAC-DILOA-2024</t>
  </si>
  <si>
    <t>012-00-A-COFAC-DILOS-2024</t>
  </si>
  <si>
    <t>013-00-A-COFAC-DILOS-2024</t>
  </si>
  <si>
    <t>014-00-A-COFAC-DILOA-2024</t>
  </si>
  <si>
    <t>015-00-A-COFAC-DILOS-2024</t>
  </si>
  <si>
    <t>O.C 126987 DILOS</t>
  </si>
  <si>
    <t>O.C 126986 DILOS</t>
  </si>
  <si>
    <t>016-00-A-COFAC-DILOS-2024</t>
  </si>
  <si>
    <t>017-00-A-COFAC-DILOA-2024</t>
  </si>
  <si>
    <t>018-00-A-COFAC-DILOS-2024</t>
  </si>
  <si>
    <t>019-00-A-COFAC-DILOS-2024</t>
  </si>
  <si>
    <t>020-00-A-COFAC-DILOS-2024</t>
  </si>
  <si>
    <t>023-00-A-COFAC-DILOS-2024</t>
  </si>
  <si>
    <t>024-00-A-COFAC-CEGOT-2024</t>
  </si>
  <si>
    <t>025-00-A-COFAC-DILOS-2024</t>
  </si>
  <si>
    <t>026-00-A-COFAC-DILOA-2024</t>
  </si>
  <si>
    <t>027-00-A-COFAC-DILOS-2024</t>
  </si>
  <si>
    <t>028-00-A-COFAC-DILOS-2024</t>
  </si>
  <si>
    <t>029-00-A-COFAC-DIFRA-2024</t>
  </si>
  <si>
    <t>030-00-A-COFAC-DILOS-2024</t>
  </si>
  <si>
    <t xml:space="preserve">031-00-A-COFAC-DILOS-2024 </t>
  </si>
  <si>
    <t>032-00-A-COFAC-CEGOT-2024</t>
  </si>
  <si>
    <t>033-00-A-COFAC-DILOS-2024</t>
  </si>
  <si>
    <t>034-00-A-COFAC-DILOS-2024</t>
  </si>
  <si>
    <t>035-00-A-COFAC-DILOS-2024</t>
  </si>
  <si>
    <t>036-00-A-COFC-CEGOT-2024</t>
  </si>
  <si>
    <t>037-00-A-COFAC-DILOS-2024</t>
  </si>
  <si>
    <t>038-00-A-COFAC-DILOS-2024</t>
  </si>
  <si>
    <t>O.C 127230 DILOS</t>
  </si>
  <si>
    <t>O.C 127582 CEGOT</t>
  </si>
  <si>
    <t>O.C 127774 DIFRA</t>
  </si>
  <si>
    <t>O.C 127517 DIFRA</t>
  </si>
  <si>
    <t>039-00-A-COFAC-CEGOT-2024</t>
  </si>
  <si>
    <t>042-00-A-COFAC-DILOS-2024</t>
  </si>
  <si>
    <t>044-00-A-COFAC-CEGOT-2024</t>
  </si>
  <si>
    <t>045-00-A-COFAC-DILOS-2024</t>
  </si>
  <si>
    <t>047-00-A-COFAC-DILOS-2024</t>
  </si>
  <si>
    <t>049-00-A-COFAC-DILOS-2024</t>
  </si>
  <si>
    <t>052-00-A-COFAC-DILOS-2024</t>
  </si>
  <si>
    <t>053-00-A-COFAC-CEGOT-2024</t>
  </si>
  <si>
    <t>054-00-A-COFAC-DILOS-2024</t>
  </si>
  <si>
    <t>056-00-A-COFAC-DILOS-2024</t>
  </si>
  <si>
    <t>060-00-A-COFAC-DILOS-2024</t>
  </si>
  <si>
    <t>061-00-A-COFAC-DILOS-2024</t>
  </si>
  <si>
    <t>062-00-A-COFAC-DILOS-2024</t>
  </si>
  <si>
    <t>064-00-A-COFAC-CEGOT-2024</t>
  </si>
  <si>
    <t>065-00-A-COFAC-DILOS-2024</t>
  </si>
  <si>
    <t>067-00-A-COFAC-CEGOT-2024</t>
  </si>
  <si>
    <t>072-00-A-COFAC-DILOA-2024</t>
  </si>
  <si>
    <t>073-00-A-COFAC-CEGOT-2024</t>
  </si>
  <si>
    <t>077-00-A-COFAC-DILOS-2024</t>
  </si>
  <si>
    <t>O.C 129095 DILOS</t>
  </si>
  <si>
    <t>O.C 128643 CEGOT</t>
  </si>
  <si>
    <t xml:space="preserve">O.C 129441 CEGOT </t>
  </si>
  <si>
    <t>O.C 129544 DILOS</t>
  </si>
  <si>
    <t>O.C 129549 CEGOT</t>
  </si>
  <si>
    <t>085-00-A-COFAC-DILOS-2024</t>
  </si>
  <si>
    <t>086-00-A-COFAC-CEGOT-2024</t>
  </si>
  <si>
    <t>087-00-A-COFAC-DILOS-2024</t>
  </si>
  <si>
    <t>091-00-A-COFAC-DILOS-2024</t>
  </si>
  <si>
    <t>O.C 129776 CEGOT</t>
  </si>
  <si>
    <t>O.C 129657 DILOA</t>
  </si>
  <si>
    <t>O.C 130013 DILOS</t>
  </si>
  <si>
    <t>013-00-D-CACOM-1-GRUAL-2024</t>
  </si>
  <si>
    <t>015-00-D-CACOM-1-GRUAL-2024</t>
  </si>
  <si>
    <t>016-00-D-CACOM-1-GRUAL-2024</t>
  </si>
  <si>
    <t>017-00-D-CACOM-1-GRUTE-2024</t>
  </si>
  <si>
    <t>020-00-D-CACOM-1-COAYU-2024</t>
  </si>
  <si>
    <t>023-00-D-CACOM-1-GRUAL-2024</t>
  </si>
  <si>
    <t xml:space="preserve"> O.C 128111</t>
  </si>
  <si>
    <t>026-00-D-CACOM-1-GRUTE-2024</t>
  </si>
  <si>
    <t>028-00-D-CACOM-1-GRUAL-2024</t>
  </si>
  <si>
    <t>030-00-D-CACOM-1-GRUAL-2024</t>
  </si>
  <si>
    <t>031-00-D-CACOM-1-GRUAL-2024</t>
  </si>
  <si>
    <t>O.C 126235</t>
  </si>
  <si>
    <t>O.C 126671</t>
  </si>
  <si>
    <t>032-00-D-CACOM-1-GRUAL-2024</t>
  </si>
  <si>
    <t>033-00-D-CACOM-1-GRUAL-2024</t>
  </si>
  <si>
    <t>034-00-D-CACOM-1-GRUAL-2024</t>
  </si>
  <si>
    <t>035-00-D-CACOM-1-GRUSE-2024</t>
  </si>
  <si>
    <t>036-00-D-CACOM-1-ESIAF-2024</t>
  </si>
  <si>
    <t>037-00-D-CACOM-1-GRUAL-2024</t>
  </si>
  <si>
    <t>038-00-D-CACOM-1-ESIMA-2024</t>
  </si>
  <si>
    <t>039-00-D-CACOM-1-GRUAL-2024</t>
  </si>
  <si>
    <t>041-00-D-CACOM-1-GRUAL-2024</t>
  </si>
  <si>
    <t>042-00-D-CACOM-1-GRUSE-2024</t>
  </si>
  <si>
    <t>O.C 128078</t>
  </si>
  <si>
    <t>O.C 127819</t>
  </si>
  <si>
    <t>043-00-D-CACOM-1-GRUAL-2024</t>
  </si>
  <si>
    <t>044-00-D-CACOM-1-GRUAL-2024</t>
  </si>
  <si>
    <t>O.C 129192</t>
  </si>
  <si>
    <t>047-00-D-CACOM-1-ESIMA-2024</t>
  </si>
  <si>
    <t>O.C 128028</t>
  </si>
  <si>
    <t>O.C 128140</t>
  </si>
  <si>
    <t>O.C 128264</t>
  </si>
  <si>
    <t>048-00-D-CACOM-1-GRUAL-2024</t>
  </si>
  <si>
    <t>049-00-D-CACOM-1-GRUAL-2024</t>
  </si>
  <si>
    <t>O.C 129464</t>
  </si>
  <si>
    <t>056-00-D-CACOM-1-GRUTE-2024</t>
  </si>
  <si>
    <t>O.C 123891</t>
  </si>
  <si>
    <t>003-00-E-CACOM-2-GRUSE-2024</t>
  </si>
  <si>
    <t>011-00-E-CACOM-2-GRUAL-2024</t>
  </si>
  <si>
    <t>010-00-E-CACOM-2-GRUAL-2024</t>
  </si>
  <si>
    <t>006-00-E-CACOM-2-GRUSE-2024</t>
  </si>
  <si>
    <t>024-00-E-CACOM-2-GRUAL-2024</t>
  </si>
  <si>
    <t>017-00-E-CACOM-2-GRUAL-2024</t>
  </si>
  <si>
    <t>007-00-E-CACOM-2-GRUAL-2024</t>
  </si>
  <si>
    <t>009-00-E-CACOM-2-GRUAL-2024</t>
  </si>
  <si>
    <t>015-00-E-CACOM-2-GRUAL-2024</t>
  </si>
  <si>
    <t>016-00-E-CACOM-2-GRUTE-2024</t>
  </si>
  <si>
    <t>018-00-E-CACOM-2-GRUAL-2024</t>
  </si>
  <si>
    <t>028-00-E-CACOM-2-GRUAL-2024</t>
  </si>
  <si>
    <t>O.C 128805</t>
  </si>
  <si>
    <t>014-00-E-CACOM-2-GRUAL-2024</t>
  </si>
  <si>
    <t>022-00-E-CACOM-2-GRUTE-2024</t>
  </si>
  <si>
    <t>027-00-E-CACOM-2-GRUAL-2024</t>
  </si>
  <si>
    <t>023-00-E-CACOM-2-GRUAL-2024</t>
  </si>
  <si>
    <t>032-00-E-CACOM-2-GRUAL-2024</t>
  </si>
  <si>
    <t>031-00-E-CACOM-2-DEDHU-2024</t>
  </si>
  <si>
    <t>026-00-E-CACOM-2-COAYU-2024</t>
  </si>
  <si>
    <t>O.C 128054</t>
  </si>
  <si>
    <t>O.C 129779</t>
  </si>
  <si>
    <t>033-00-E-CACOM-2-GRUAL-2024</t>
  </si>
  <si>
    <t>O.C 128574</t>
  </si>
  <si>
    <t>001-00-F-CACOM-3-GRUTE-2024</t>
  </si>
  <si>
    <t>004-00-F-CACOM-3-GRUTE-2024</t>
  </si>
  <si>
    <t>O.C 127092</t>
  </si>
  <si>
    <t>006-00-F-CACOM-3-GRUAL-2024</t>
  </si>
  <si>
    <t>007-00-F-CACOM-3-GRUAL-2024</t>
  </si>
  <si>
    <t>010-00-F-CACOM-3-GRUAL-2024</t>
  </si>
  <si>
    <t>012-00-F-CACOM-3-GRUAL-2024</t>
  </si>
  <si>
    <t>017-00-F-CACOM-3-GRUAL-2024</t>
  </si>
  <si>
    <t>019-00-F-CACOM-3-GRUAL-2024</t>
  </si>
  <si>
    <t>020-00-F-CACOM-3-GRUAL-2024</t>
  </si>
  <si>
    <t>021-00-F-CACOM-3-GRUAL-2024</t>
  </si>
  <si>
    <t>022-00-F-CACOM-3-GRUAL-2024</t>
  </si>
  <si>
    <t>023-00-F-CACOM-3-GRUAL-2024</t>
  </si>
  <si>
    <t>027-00-F-CACOM-3-GRUEA-2024</t>
  </si>
  <si>
    <t>028-00-F-CACOM-3-GRUEA-2024</t>
  </si>
  <si>
    <t>029-00-F-CACOM-3-GRUAL-2024</t>
  </si>
  <si>
    <t>030-00-F-CACOM-3-GRUSE-2024</t>
  </si>
  <si>
    <t>008-00-F-CACOM-3-DEDHU-2024</t>
  </si>
  <si>
    <t>009-00-F-CACOM-3-DEDHU-2024</t>
  </si>
  <si>
    <t>031-00-F-CACOM-3-EBARP-2024</t>
  </si>
  <si>
    <t>032-00-F-CACOM-3-GRUAL-2024</t>
  </si>
  <si>
    <t>037-00-G-CACOM4-GRUAL-2024</t>
  </si>
  <si>
    <t>026-00-G-CACOM4-COAYU-2024</t>
  </si>
  <si>
    <t>013-00-G-CACOM4-GRUAL-2024</t>
  </si>
  <si>
    <t xml:space="preserve">O.C 124492 </t>
  </si>
  <si>
    <t>028-00-G-CACOM4-GRUAL-2024</t>
  </si>
  <si>
    <t>019-00-G-CACOM4-GRUAL-2024</t>
  </si>
  <si>
    <t xml:space="preserve">O.C 124882 </t>
  </si>
  <si>
    <t>051-00-G-CACOM4-GRUAL-2024</t>
  </si>
  <si>
    <t>031-00-G-CACOM4-GRUCO-2024</t>
  </si>
  <si>
    <t>021-00-G-CACOM4-GRUAL-2024</t>
  </si>
  <si>
    <t>022-00-G-CACOM4-GRUCO-2024</t>
  </si>
  <si>
    <t>014-00-G-CACOM4-GRUSE-2024</t>
  </si>
  <si>
    <t>015-00-G-CACOM4-EIHFA-2024</t>
  </si>
  <si>
    <t>006-00-G-CACOM4-GRUAL-2024</t>
  </si>
  <si>
    <t>027-00-G-CACOM4-GRUAL-2024</t>
  </si>
  <si>
    <t>024-00-G-CACOM4-EIHFA-2024</t>
  </si>
  <si>
    <t>039-00-G-CACOM4-GRUAL-2024</t>
  </si>
  <si>
    <t>030-00-G-CACOM4-GRUAL-2024</t>
  </si>
  <si>
    <t>025-00-G-CACOM4-GRUTE-2024</t>
  </si>
  <si>
    <t>032-00-G-CACOM4-GRUTE-2024</t>
  </si>
  <si>
    <t>023-00-G-CACOM4-GRUTE-2024</t>
  </si>
  <si>
    <t>016-00-G-CACOM4-GRUTE-2024</t>
  </si>
  <si>
    <t>011-00-G-CACOM4-GRUTE-2024</t>
  </si>
  <si>
    <t xml:space="preserve">O.C 124493 </t>
  </si>
  <si>
    <t xml:space="preserve">O.C 125268 </t>
  </si>
  <si>
    <t xml:space="preserve">O.C 124883 </t>
  </si>
  <si>
    <t>008-00-G-CACOM4-GRUAL-2024</t>
  </si>
  <si>
    <t>009-00-G-CACOM4-GRUAL-2024</t>
  </si>
  <si>
    <t>012-00-G-CACOM4-GRUAL-2024</t>
  </si>
  <si>
    <t>029-00-G-CACOM4-GRUAL-2024</t>
  </si>
  <si>
    <t>014-00-H-CACOM5-DEDHU-2024</t>
  </si>
  <si>
    <t>029-00-H-CACOM5-OFSOP-2024</t>
  </si>
  <si>
    <t>O.C. 128756-CACOM5-GRUSE-2024</t>
  </si>
  <si>
    <t>O.C. 128761-CACOM5-GRUSE-2024</t>
  </si>
  <si>
    <t>O.C.128759-CACOM5-GRUSE-2024</t>
  </si>
  <si>
    <t>O.C. 128847-CACOM5-GRUSE-2024</t>
  </si>
  <si>
    <t>030-00-H-CACOM-5-CETAD-2024</t>
  </si>
  <si>
    <t>009-01-H-CACOM5-CETAD-2024</t>
  </si>
  <si>
    <t>013-00-H-CACOM5-CETAD-2024</t>
  </si>
  <si>
    <t>019-00-H-CACOM5-GRUAL-2024</t>
  </si>
  <si>
    <t>O.C. 127934-CACOM5-GRUAL-2024</t>
  </si>
  <si>
    <t>O.C. 129334-CACOM5-GRUAL-2024</t>
  </si>
  <si>
    <t>O.C.129493-CACOM5-GRUAL-2024</t>
  </si>
  <si>
    <t>010-00-H-CACOM5-GRUAL-2024</t>
  </si>
  <si>
    <t>008-00-H-CACOM5-GRUAL-2024</t>
  </si>
  <si>
    <t>007-00-H-CACOM5-GRUAL-2024</t>
  </si>
  <si>
    <t>028-00-H-CACOM5-GRUAL-2024</t>
  </si>
  <si>
    <t>020-00-H-CACOM5-GRUAL-2024</t>
  </si>
  <si>
    <t>011-00-H-CACOM5-GRUTE-2024</t>
  </si>
  <si>
    <t>021-00-H-CACOM5-GRUSE-2024</t>
  </si>
  <si>
    <t>O.C 127580-CACOM5-COAYU-2024</t>
  </si>
  <si>
    <t>O.C 127746-CACOM5-GRUAL-2024</t>
  </si>
  <si>
    <t>O.C 127735-CACOM5-GRUAL-2024</t>
  </si>
  <si>
    <t>O.C. 127745-CACOM5-GRUAL-2024</t>
  </si>
  <si>
    <t>009-02-H-CACOM5-CETAD-2024</t>
  </si>
  <si>
    <t>032-00-H-CACOM5-GRUSE-2024</t>
  </si>
  <si>
    <t>031-00-H-CACOM5-CETAD-2024</t>
  </si>
  <si>
    <t>O.C.128846-CACOM5-GRUSE-2024</t>
  </si>
  <si>
    <t>O.C 129488-CACOM5-GRUAL-2024</t>
  </si>
  <si>
    <t>010-00-I-CACOM-6-DEDHU-2024</t>
  </si>
  <si>
    <t>011-00-I-CACOM-6-DEDHU-2024</t>
  </si>
  <si>
    <t>012-00-I-CACOM-6-DEDHU-2024</t>
  </si>
  <si>
    <t>017-00-I-CACOM-6-GRUSE-2024</t>
  </si>
  <si>
    <t>018-00-I-CACOM-6-GRUSE-2024</t>
  </si>
  <si>
    <t>027-00-I-CACOM-6-GRUAL-2024</t>
  </si>
  <si>
    <t>O.C 128290</t>
  </si>
  <si>
    <t>035-00-I-CACOM-6-GRUAL-2024</t>
  </si>
  <si>
    <t>038-00-I-CACOM-6-GRUAL-2024</t>
  </si>
  <si>
    <t>039-00-I-CACOM-6-GRUAL-2024</t>
  </si>
  <si>
    <t>040-00-I-CACOM-6-GRUAL-2024</t>
  </si>
  <si>
    <t>042-00-I-CACOM-6-GRUAL-2024</t>
  </si>
  <si>
    <t>049-00-I-CACOM-6-GRUAL-2024</t>
  </si>
  <si>
    <t>059-00-I-CACOM-6-GRUAL-2024</t>
  </si>
  <si>
    <t>039-01-CACOM-6-GRUAL-2024</t>
  </si>
  <si>
    <t>O.C 127348</t>
  </si>
  <si>
    <t>O.C 127644</t>
  </si>
  <si>
    <t>O.C 127855</t>
  </si>
  <si>
    <t>017-01-I-CACOM-6-GRUSE-2024</t>
  </si>
  <si>
    <t>O.C 128344</t>
  </si>
  <si>
    <t>O.C 128908</t>
  </si>
  <si>
    <t>031-00-I-CACOM-6-GRUTE-2024</t>
  </si>
  <si>
    <t>O.C 126403</t>
  </si>
  <si>
    <t>046-00-M-CAMAN-GRUAL-2024</t>
  </si>
  <si>
    <t>024-00-M-CAMAN-GRUAL-2024</t>
  </si>
  <si>
    <t>012-00-M-CAMAN-GRUSE-2024</t>
  </si>
  <si>
    <t>031-00-M-CAMAN-GRUAL-2024</t>
  </si>
  <si>
    <t>025-00-M-CAMAN-GRULA-2024</t>
  </si>
  <si>
    <t>034-00-M-CAMAN-DEDHU-2024</t>
  </si>
  <si>
    <t>022-00-M-CAMAN-OFSOP-2024</t>
  </si>
  <si>
    <t>019-00-M-CAMAN-GRUAL-2024</t>
  </si>
  <si>
    <t>O.C 127206</t>
  </si>
  <si>
    <t>044-00-M-CAMAN-DEDHU-2024</t>
  </si>
  <si>
    <t>028-00-M-CAMAN-GRULA-2024</t>
  </si>
  <si>
    <t>023-00-M-CAMAN-GRULA-2024</t>
  </si>
  <si>
    <t>046-01-M-CAMAN-GRUAL-2024</t>
  </si>
  <si>
    <t>045-00-M-CAMAN-DECAP-2024</t>
  </si>
  <si>
    <t>018-00-M-CAMAN-GRUAL-2024</t>
  </si>
  <si>
    <t>037-00-M-CAMAN-GRULA-2024</t>
  </si>
  <si>
    <t>046-02-M-CAMAN-GRUAL-2024</t>
  </si>
  <si>
    <t>045-01-M-CAMAN-DECAP-2024</t>
  </si>
  <si>
    <t>027-00-M-CAMAN-GRULA-2024</t>
  </si>
  <si>
    <t>026-00-M-CAMAN-GRULA-2024</t>
  </si>
  <si>
    <t>023-01-M-CAMAN-GRULA-2024</t>
  </si>
  <si>
    <t>018-01-M-CAMAN-GRUAL-2024</t>
  </si>
  <si>
    <t>018-02-M-CAMAN-GRUAL-2024</t>
  </si>
  <si>
    <t>030-00-M-CAMAN-GRUAL-2024</t>
  </si>
  <si>
    <t>038-00-M-CAMAN-GRUSE-2024</t>
  </si>
  <si>
    <t>039-00-M-CAMAN-GRUAL-2024</t>
  </si>
  <si>
    <t>042-00-M-CAMAN-GRUAL-2024</t>
  </si>
  <si>
    <t>028-01-M-CAMAN-GRULA-2024</t>
  </si>
  <si>
    <t>047-00-M-CAMAN-GRUSE-2024</t>
  </si>
  <si>
    <t>041-00-M-CAMAN-GRUSE-2024</t>
  </si>
  <si>
    <t>030-01-M-CAMAN-GRUAL-2024</t>
  </si>
  <si>
    <t>028-00-L-CATAM-DEDHU-2024</t>
  </si>
  <si>
    <t>O.C 126640</t>
  </si>
  <si>
    <t>017-00-L-CATAM-DEDHU-2024</t>
  </si>
  <si>
    <t>008-00-L-CATAM-GRUEA-2024</t>
  </si>
  <si>
    <t>015-00-L-CATAM-GRUSE-2024</t>
  </si>
  <si>
    <t>022-00-L-CATAM-GRUSE-2024</t>
  </si>
  <si>
    <t>018-00-L-CATAM-GRUTA-2024</t>
  </si>
  <si>
    <t>007-00-L-CATAM-GRUTA-2024</t>
  </si>
  <si>
    <t>025-00-L-CATAM-GRUAL-2024</t>
  </si>
  <si>
    <t>019-00-L-CATAM-GRUAL-2024</t>
  </si>
  <si>
    <t>021-00-L-CATAM-GRUAL-2024</t>
  </si>
  <si>
    <t>O.C 125931</t>
  </si>
  <si>
    <t>024-00-L-CATAM-GRUAL-2024</t>
  </si>
  <si>
    <t>O.C 126784</t>
  </si>
  <si>
    <t>O.C 126623</t>
  </si>
  <si>
    <t>013-00-L-CATAM-GRUAL-2024</t>
  </si>
  <si>
    <t>002-00-L-CATAM-GRUTE-2024</t>
  </si>
  <si>
    <t>014-00-L-CATAM-GRUTE-2024</t>
  </si>
  <si>
    <t>011-00-L-CATAM-GRUTE-2024</t>
  </si>
  <si>
    <t>020-00-L-CATAM-GRUAL-2024</t>
  </si>
  <si>
    <t>016-00-L-CATAM-GRUTE-2024</t>
  </si>
  <si>
    <t>O.C 126563</t>
  </si>
  <si>
    <t>O.C 126781</t>
  </si>
  <si>
    <t>O.C 126782</t>
  </si>
  <si>
    <t>026-00-L-CATAM-GRUAL-2024</t>
  </si>
  <si>
    <t>030-00-L-CATAM-GRUSE-2024</t>
  </si>
  <si>
    <t>031-00-L-CATAM-GRUTE-2024</t>
  </si>
  <si>
    <t>028-01-L-CATAM-DEDHU-2024</t>
  </si>
  <si>
    <t>007-02-J-EMAVI-GRUAC-2024</t>
  </si>
  <si>
    <t>036-00-J-EMAVI-DEDHU-2024</t>
  </si>
  <si>
    <t>039-00-JEMAVI-DEDHU-2024</t>
  </si>
  <si>
    <t>038-00-J-EMAVI-GRUAC-2024</t>
  </si>
  <si>
    <t>023-00-J-EMAVI-GRUAC-2024</t>
  </si>
  <si>
    <t>045-00-J-EMAVI-GRUAC-2024</t>
  </si>
  <si>
    <t>045-01-J-EMAVI-GRUAC-2024</t>
  </si>
  <si>
    <t>045-02-J-EMAVI-GRUAC-2024</t>
  </si>
  <si>
    <t>045-03-J-EMAVI-GRUAC-2024</t>
  </si>
  <si>
    <t>045-04-J-EMAVI-GRUAC-2024</t>
  </si>
  <si>
    <t>045-05-J-EMAVI-GRUAC-2024</t>
  </si>
  <si>
    <t>045-06-J-EMAVI-GRUAC-2024</t>
  </si>
  <si>
    <t>045-07-J-EMAVI-GRUAC-2024</t>
  </si>
  <si>
    <t>045-08-J-EMAVI-GRUAC-2024</t>
  </si>
  <si>
    <t>040-00-J-EMAVI-GRUAC-2024</t>
  </si>
  <si>
    <t>052-00-J-EMAVI-GRUTE-2024</t>
  </si>
  <si>
    <t>066-00-J-EMAVI-GRUTE-2024</t>
  </si>
  <si>
    <t>049-00-J-EMAVI-GRUTE-2024</t>
  </si>
  <si>
    <t>047-00-J-EMAVI-GRUAL-2024</t>
  </si>
  <si>
    <t>O.C 130498</t>
  </si>
  <si>
    <t>059-00-J-EMAVI-GRUAL-2024</t>
  </si>
  <si>
    <t>030-00-J-EMAVI-GRUAL-2024</t>
  </si>
  <si>
    <t>O/C 130143</t>
  </si>
  <si>
    <t>O.C 127336</t>
  </si>
  <si>
    <t>O.C  125689</t>
  </si>
  <si>
    <t>029-00-J-EMAVI-GRUAL-2024</t>
  </si>
  <si>
    <t>053-00-J-EMAVI-GRUAL-2024</t>
  </si>
  <si>
    <t>063-00-J-EMAVI-GRUAL-2024</t>
  </si>
  <si>
    <t>060-00-J-EMAVI-GRUAL-2024</t>
  </si>
  <si>
    <t>061-00-J-EMAVI-GRUAL-2024</t>
  </si>
  <si>
    <t>067-00-J-EMAVI-GRUAL-2023</t>
  </si>
  <si>
    <t>027-00-J-EMAVI-GRUAL-2024</t>
  </si>
  <si>
    <t>028-00-J-EMAVI-GRUAL-2024</t>
  </si>
  <si>
    <t>O.C 127178</t>
  </si>
  <si>
    <t>048-00-J-EMAVI-GRUAL-2024</t>
  </si>
  <si>
    <t>035-00-J-EMAVI-GRUAL-2024</t>
  </si>
  <si>
    <t>050-00-J-EMAVI-GRUAL-2024</t>
  </si>
  <si>
    <t>015-00-J-EMAVI-GRUAL-2024</t>
  </si>
  <si>
    <t>051-00-J-EMAVI-DEDHU-2024</t>
  </si>
  <si>
    <t>034-00-J-EMAVI-GRUCA-2024</t>
  </si>
  <si>
    <t>041-00-J-EMAVI-GRUCA-2024</t>
  </si>
  <si>
    <t>042-00-J-EMAVI-GRUCA-2024</t>
  </si>
  <si>
    <t>031-00-J-EMAVI-OFCOP-2024</t>
  </si>
  <si>
    <t>O.C 125086</t>
  </si>
  <si>
    <t>018-00-J-EMAVI-GRUSE-2024</t>
  </si>
  <si>
    <t>055-00-J-EMAVI-GRUSE-2024</t>
  </si>
  <si>
    <t>065-00-J-EMAVI-GRUAL-2024</t>
  </si>
  <si>
    <t>044-00-J-EMAVI-CITAE-2024</t>
  </si>
  <si>
    <t>043-00-J-EMAVI-GRUAC-2024</t>
  </si>
  <si>
    <t>O.C 128150</t>
  </si>
  <si>
    <t>046-00-J-EMAVI-CITAE-2024</t>
  </si>
  <si>
    <t>054-00-J-EMAVI-DEDHU-2024</t>
  </si>
  <si>
    <t>O.C  127335</t>
  </si>
  <si>
    <t>O.C 127277</t>
  </si>
  <si>
    <t>O.C 127205</t>
  </si>
  <si>
    <t>O.C 127204</t>
  </si>
  <si>
    <t>O.C 128865</t>
  </si>
  <si>
    <t>058-00-J-EMAVI-GRUCA-2024</t>
  </si>
  <si>
    <t>062-00-J-EMAVI-GRUCA-2024</t>
  </si>
  <si>
    <t>O.C 130425</t>
  </si>
  <si>
    <t>015-00-K-ESUFA-DEDHU-2024</t>
  </si>
  <si>
    <t>021-00-K-ESUFA-GRUEA-2024</t>
  </si>
  <si>
    <t>017-00-K-ESUFA-GRUAL-2024</t>
  </si>
  <si>
    <t>013-00-K-ESUFA-GRUAL-2024</t>
  </si>
  <si>
    <t>023-01-K-ESUFA-GRUAL-2024</t>
  </si>
  <si>
    <t>007-00-K-ESUFA-GRUAL-2024</t>
  </si>
  <si>
    <t>012-00-K-ESUFA-GRUAL-2024</t>
  </si>
  <si>
    <t>026-00-K-ESUFA-GRUAL-2024</t>
  </si>
  <si>
    <t>O.C130274</t>
  </si>
  <si>
    <t>016-00-K-ESUFA-GRUAL-2024</t>
  </si>
  <si>
    <t>009-00-K-ESUFA-GRUAC-2024</t>
  </si>
  <si>
    <t>011-00-K-ESUFA-GRUAC-2024</t>
  </si>
  <si>
    <t>014-00-K-ESUFA-GRUAC-2024</t>
  </si>
  <si>
    <t>025-00-K-ESUFA-GRUAC-2024</t>
  </si>
  <si>
    <t>018-00-K-ESUFA-GRALU-2024</t>
  </si>
  <si>
    <t>020-00-K-ESUFA-GRALU-2024</t>
  </si>
  <si>
    <t>022-00-K-ESUFA-GRALU-2024</t>
  </si>
  <si>
    <t>023-02-K-ESUFA-GRUAL-2024</t>
  </si>
  <si>
    <t>014-00-P-EPFAC-GRUAC-2024</t>
  </si>
  <si>
    <t>018-00-P-EPFAC-GRUAC-2024</t>
  </si>
  <si>
    <t>010-00-P-EPFAC-GRUAC-2024</t>
  </si>
  <si>
    <t>009-00-P-EPFAC-GRUAC-2024</t>
  </si>
  <si>
    <t>022-00-P-EPFAC-GRUAC-2024</t>
  </si>
  <si>
    <t>017-00-P-EPFACGRUAL-
2024</t>
  </si>
  <si>
    <t>020-00-P-EPFACGRUAC-
2024</t>
  </si>
  <si>
    <t>OC 126753</t>
  </si>
  <si>
    <t>016-00-P-EPFAC-GRUAL-2024</t>
  </si>
  <si>
    <t>021-00-P-EPFAC-GRUAC-2024</t>
  </si>
  <si>
    <t>021-01-P-EPFAC-GRUAC-2024</t>
  </si>
  <si>
    <t>015-00-P-EPFAC-GRUAL-2024</t>
  </si>
  <si>
    <t>019-00-P-EPFAC-GRUAL-2024</t>
  </si>
  <si>
    <t>013-00-P-EPFAC-GRUAL-2024</t>
  </si>
  <si>
    <t>012-00-P-EPFAC-GRUAC-2024</t>
  </si>
  <si>
    <t>008-00-P-EPFAC-GRUAC-2024</t>
  </si>
  <si>
    <t>011-00-P-EPFAC-GRUAC-
2024</t>
  </si>
  <si>
    <t>011-01-P-EPFAC-GRUAC-
2024</t>
  </si>
  <si>
    <t>010-01-P-EPFAC-GRUAC-2024</t>
  </si>
  <si>
    <t>006-00-B-COFAC-BACOF-2024</t>
  </si>
  <si>
    <t>024-00-B-COFAC-BACOF-2024</t>
  </si>
  <si>
    <t>010-00-B-COFAC-BACOF-2024</t>
  </si>
  <si>
    <t>028-00-B-COFAC-BACOF-2024</t>
  </si>
  <si>
    <t>014-00-B-COFAC-BACOF-2024</t>
  </si>
  <si>
    <t>058-00-B-COFAC-BACOF2024</t>
  </si>
  <si>
    <t>089-00-B-COFAC-BACOF-2024</t>
  </si>
  <si>
    <t>056-00-B-COFAC-BACOF-2024</t>
  </si>
  <si>
    <t>067-00-B-COFAC-BACOF-2024</t>
  </si>
  <si>
    <t>039-00-B-COFAC-BACOF-2024</t>
  </si>
  <si>
    <t>012-00-B-COFAC-BACOF-2024</t>
  </si>
  <si>
    <t>087-00-B-COFAC-BACOF-2024</t>
  </si>
  <si>
    <t>029-00-B-COFAC-BACOF-2024</t>
  </si>
  <si>
    <t>022-00-B-COFAC-BACOF-2024</t>
  </si>
  <si>
    <t>020-00-B-COFAC-BACOF-2024</t>
  </si>
  <si>
    <t>043-00-B-COFAC-BACOF-2024</t>
  </si>
  <si>
    <t>043-01-B-COFAC-BACOF-2024</t>
  </si>
  <si>
    <t>043-02-B-COFAC-BACOF-2024</t>
  </si>
  <si>
    <t>043-03-B-COFAC-BACOF-2024</t>
  </si>
  <si>
    <t>043-04-B-COFAC-BACOF-2024</t>
  </si>
  <si>
    <t>043-05-B-COFAC-BACOF-2024</t>
  </si>
  <si>
    <t>043-06-B-COFAC-BACOF-2024</t>
  </si>
  <si>
    <t>043-07-B-COFAC-BACOF-2024</t>
  </si>
  <si>
    <t>043-08-B-COFAC-BACOF-2024</t>
  </si>
  <si>
    <t>043-09-B-COFAC-BACOF-2024</t>
  </si>
  <si>
    <t>043-10-B-COFAC-BACOF-2024</t>
  </si>
  <si>
    <t>016-00-B-COFAC-BACOF-2024</t>
  </si>
  <si>
    <t>038-00-B-COFAC-BACOF-2024</t>
  </si>
  <si>
    <t>038-01-B-COFAC-BACOF-2024</t>
  </si>
  <si>
    <t>030-00-B-COFAC-BACOF-2024</t>
  </si>
  <si>
    <t>030-01-B-COFAC-BACOF-2024</t>
  </si>
  <si>
    <t>018-00-B-COFAC-BACOF-2024</t>
  </si>
  <si>
    <t>007-00-B-COFAC-BACOF-2024</t>
  </si>
  <si>
    <t>025-00-B-COFAC-BACOF-2024</t>
  </si>
  <si>
    <t>041-00-B-COFAC-BACOF-2024</t>
  </si>
  <si>
    <t>041-01-B-COFAC-BACOF-2024</t>
  </si>
  <si>
    <t>041-02-B-COFAC-BACOF-2024</t>
  </si>
  <si>
    <t>041-03-B-COFAC-BACOF-2024</t>
  </si>
  <si>
    <t>041-04-B-COFAC-BACOF-2024</t>
  </si>
  <si>
    <t>041-05-B-COFAC-BACOF-2024</t>
  </si>
  <si>
    <t>041-06-B-COFAC-BACOF-2024</t>
  </si>
  <si>
    <t>041-07-B-COFAC-BACOF-2024</t>
  </si>
  <si>
    <t>041-08-B-COFAC-BACOF-2024</t>
  </si>
  <si>
    <t>041-09-B-COFAC-BACOF-2024</t>
  </si>
  <si>
    <t>041-10-B-COFAC-BACOF-2024</t>
  </si>
  <si>
    <t>041-11-B-COFAC-BACOF-2024</t>
  </si>
  <si>
    <t>041-12-B-COFAC-BACOF-2024</t>
  </si>
  <si>
    <t>041-13-B-COFAC-BACOF-2024</t>
  </si>
  <si>
    <t>041-14-B-COFAC-BACOF-2024</t>
  </si>
  <si>
    <t>041-15-B-COFAC-BACOF-2024</t>
  </si>
  <si>
    <t>041-16-B-COFAC-BACOF-2024</t>
  </si>
  <si>
    <t>041-17-B-COFAC-BACOF-2024</t>
  </si>
  <si>
    <t>041-18-B-COFAC-BACOF-2024</t>
  </si>
  <si>
    <t>041-19-B-COFAC-BACOF-2024</t>
  </si>
  <si>
    <t>039-01-B-COFAC-BACOF-2024</t>
  </si>
  <si>
    <t>039-02-B-COFAC-BACOF-2024</t>
  </si>
  <si>
    <t>046-00-B-COFAC-BACOF-2024</t>
  </si>
  <si>
    <t>040-00-B-COFAC-BACOF-2024</t>
  </si>
  <si>
    <t>O.C 126913</t>
  </si>
  <si>
    <t>060-00-B-COFAC-BACOF-2024</t>
  </si>
  <si>
    <t>023-00-B-COFAC-BACOF-2024</t>
  </si>
  <si>
    <t>009-00-B-COFAC-BACOF-2024</t>
  </si>
  <si>
    <t>013-00-B-COFAC-BACOF-2024</t>
  </si>
  <si>
    <t>033-00-B-COFAC-BACOF-2024</t>
  </si>
  <si>
    <t>042-00-B-COFAC-BACOF-2024</t>
  </si>
  <si>
    <t>042-01-B-COFAC-BACOF-2024</t>
  </si>
  <si>
    <t>042-02-B-COFAC-BACOF-2024</t>
  </si>
  <si>
    <t>059-00-B-COFAC-BACOF-2024</t>
  </si>
  <si>
    <t>059-01-B-COFAC-BACOF-2024</t>
  </si>
  <si>
    <t>059-02-B-COFAC-BACOF-2024</t>
  </si>
  <si>
    <t>059-03-B-COFAC-BACOF-2024</t>
  </si>
  <si>
    <t>047-00-B-COFAC-BACOF-2024</t>
  </si>
  <si>
    <t>049-00-B-COFAC-BACOF-2024</t>
  </si>
  <si>
    <t>085-00-B-COFAC-BACOF-2024</t>
  </si>
  <si>
    <t>009-01-B-COFAC-BACOF-2024</t>
  </si>
  <si>
    <t>009-02-B-COFAC-BACOF-2024</t>
  </si>
  <si>
    <t>009-03-B-COFAC-BACOF-2024</t>
  </si>
  <si>
    <t>O.C 129825</t>
  </si>
  <si>
    <t>ADQUISICIÓN DE UNIFORMES PARA EL PERSONAL MILITAR DE LA FAC Y PERSONAL DE MÚSICOS CIVILES.”. </t>
  </si>
  <si>
    <t>SERVICIO DE MANTENIMIENTO PREVENTIVO, RECUPERATIVO Y CORRECTIVO A LOS SISTEMAS DE ARMAMENTO Y SUS ACCESORIOS</t>
  </si>
  <si>
    <t>CONTRATAR EN NOMBRE DE LA NACION - MINISTERIO DE DEFENSA NACIONAL - FUERZA AÉREA COLOMBIANA, ADQUISICIÓN DEL SEGURO OBLIGATORIO DE ACCIDENTES DE TRANSITO (SOAT) PARA LOS VEHICULOS PROPIEDAD DE LA FAC</t>
  </si>
  <si>
    <t>SERVICIO DE PRUEBAS PSICOLÓGICAS DE ACCESO DIGITAL PARA LA APLICACIÓN EN EL PROCESO DE SELECCIÓN DE SOLDADO PROFESIONAL DE LA FUERZA AEROESPACIAL COLOMBIANA DE ACUERDO CON EL ANEXO TÉCNICO</t>
  </si>
  <si>
    <t>ADQUISICIÓN DE RADIOSONDAS DE CONFORMIDAD SEGÚN ANEXO TÉCNICO”</t>
  </si>
  <si>
    <t>ADQUISICIÓN LICENCIAMIENTO MICROSOFT OFFICE STANDARD PARA LA FUERZA AEROESPACIAL COLOMBIANA.</t>
  </si>
  <si>
    <t>RENOVACIÓN SUSCRIPCIÓN OPEN VALUE PARA LAS INSTITUCIONES DE EDUCACIÓN SUPERIOR DE LA FAC (EMAVI, ESUFA, EPFAC).</t>
  </si>
  <si>
    <t>ADQUISICIÓN DE KIT DE CLIMA FRIO (SUETER, GUANTES Y PASAMONTAÑAS) PARA EL PERSONAL MILITAR DE LA FAC</t>
  </si>
  <si>
    <t>SUSCRIPCIÓN DEL SOFTWARE PARA ANÁLISIS, DISEÑO Y SIMULACIÓN –ANSYS FLUENT PARA LA FUERZA AEROESPACIAL COLOMBIANA".</t>
  </si>
  <si>
    <t>SERVICIO DE CAPACITACIÓN PARA LA REALIZACIÓN DE UN SEMINARIO DE ACTUALIZACIÓN EN CONTRATACIÓN ESTATAL, PARA UN PERSONAL ORGÁNICO DE LA FAC</t>
  </si>
  <si>
    <t>ADQUISICIÓN DE BANDERAS, BANDERINES, PENDONES, ESTANDARTES Y ACCESORIOS PARA LAS DIFERENTES UNIDADES DE LA FAC</t>
  </si>
  <si>
    <t>ADQUISICIÓN DE MEDIOS TÉCNICOS ANTIDISTURBIOS CON EL OBJETO DE BRINDAR SEGURIDAD FÍSICA A LOS UNIFORMADOS DE LA FAC QUE ACTÚAN EN PROCEDIMIENTOS DE CONTROL Y MANEJO DE MULTITUDES.</t>
  </si>
  <si>
    <t>CURSO DE AUDITORÍA FORENSE PARA UN PERSONAL ORGÁNICO DE LA FAC</t>
  </si>
  <si>
    <t>Adquisición de vehículo tipo camión, de mínimo 1.5 toneladas de capacidad para la Fuerza Aeroespacial Colombiana</t>
  </si>
  <si>
    <t>Adquisición de vehículo tipo van para la Fuerza Aérea Colombiana</t>
  </si>
  <si>
    <t>ADQUISICIÓN DE ELEMENTOS ESPECIFICOS PARA EJERCICIOS OPERACIONALES</t>
  </si>
  <si>
    <t>ADQUISICIÓN DE RADIOS DE COMUNICACIÓN MODELO M3AR MR6000A CON SU KIT DE INSTALACIÓN, PARA LAS AERONAVES DE LA FAC</t>
  </si>
  <si>
    <t>ADQUISICIÓN DE CHALECOS, MORRALES DE CAMPAÑA Y PORTA CANTIMPLORAS PARA EL PERSONAL MILITAR DE LA FAC.”</t>
  </si>
  <si>
    <t>EJECUCIÓN DE ESTUDIO DE CREDIBILIDAD Y CONFIABILIDAD PARA ASPIRANTES A INGRESAR A LA FUERZA AEROESPACIAL COLOMBIANA COMO SOLDADOS PROFESIONALES Y CARGOS DE PERSONAL CIVIL DE ACUERDO A ANEXO TÉCNICO</t>
  </si>
  <si>
    <t>ADQUISICION DE CHAQUETA DE CUERO Y GUANTES DE CABRITILLA PARA EL PERSONAL MILITAR DE LA FAC</t>
  </si>
  <si>
    <t>ADQUISICIÓN DE DISPOSITIVO DE REANIMACIÓN CARDIACA PARA USO EN LAS AERONAVES MEDICALIZADAS DE LA FUERZA AEROESPACIAL COLOMBIANA</t>
  </si>
  <si>
    <t>Servicios en línea para la validación de identidad, verificación de información y antecedentes en los estudios de seguridad personal (ESP) que se realizan al personal orgánico de la FAC así como los aspirantes y contratistas que ingresan a la Institución y sus instalaciones.</t>
  </si>
  <si>
    <t>ADQUISICIÓN DE PRUEBAS RÁPIDAS DE SUSTANCIAS PSICOACTIVAS DE CINCO (5) ANALITOS CON DESTINO A LA FUERZA AÉREA COLOMBIANA CONFORME A ANEXO TÉCNICO</t>
  </si>
  <si>
    <t>EL SERVICIO DE SOSTENIBILIDAD OPERACIONAL DE LOS EQUIPOS, BANCOS Y HERRAMIENTAS DE MEDICIÓNDE TODAS LAS UNIDADES DE LA FUERZA AEROESPACIAL COLOMBIANA MEDIANTECALIBRACIÓN, MANTENIMIENTO PREVENTIVO Y/O CORRECTIVO DE ACUERDO ANEXOTÉCNICO, EXCEPTO LOS CONTENIDOS EN EL CONTRATO 104-00-A-COFACDILOA-2023(VIGENTE)</t>
  </si>
  <si>
    <t>CONTRATAR LA REALIZACIÓN DE ANÁLISIS DE PUESTOS DE TRABAJO PARA LA PRESERVACIÓN Y CONTROL DE LA SALUD DEL PERSONAL ORGÁNICO DE LA FUERZA AEROESPACIAL COLOMBIANA</t>
  </si>
  <si>
    <t>SERVICIO TÉCNICO ESPECIALIZADO DE DOSIMETRÍAS DE RADIACIÓN IONIZANTE EN LOS SITIOS EXPUESTOS A RADIACIÓN DE LA PARTE OPERATIVA DE RADARES Y MANTENIMIENTO DE MOTORES DE LAS UNIDADES AÉREAS Y LECTURA DE LOS RESULTADOS DE LA MEDICIÓN, CONFORME A FICHA TÉCNICA</t>
  </si>
  <si>
    <t>SERVICIO DE MANTENIMIENTO A TODO COSTO A LOS EQUIPOS TOPOGRAFICOS, HERRAMIENTAS Y ACCESORIOS DE MEDICIÓN DE LA FUERZA AEROESPACIAL COLOMBIANA</t>
  </si>
  <si>
    <t>ADQUISICIÓN DE KIT ELEMENTOS DE ASEO PARA EL PERSONAL DE SOLDADOS DE LA FAC</t>
  </si>
  <si>
    <t>SERVICIO DE SOPORTE LOGÍSTICO PARA EL DESARROLLO DEL TALLER ALINEACIÓN ESTRATÉGICA FAC 2024</t>
  </si>
  <si>
    <t>SERVICIO DE MANTENIMIENTO Y SOPORTE DE LA ANTENA Y SUBSISTEMAS DE LA ESTACIÓN TERRENA SATELITAL EN CATAM A TODO COSTO".</t>
  </si>
  <si>
    <t>SERVICIO DE CALIBRACIÓN PARA LOS EQUIPOS BIOMÉDICOS UTILIZADOS EN LAS AERONAVES MEDICALIZADAS DE LA FUERZA AEROESPACIAL COLOMBIANA</t>
  </si>
  <si>
    <t>ADQUISICION, INSTALACION Y PUESTA EN FUNCIONAMIENTO SISTEMA FILTRO DE PURIFICACION DE AGUA PARA LA ESCUELA DE INSTRUCCIÓN CANINO MILITAR DE LA FUERZA AEREA COLOMBIANA</t>
  </si>
  <si>
    <t>ADQUISICIÓN DE MEDALLAS Y CONDECORACIONES PARA EL PERSONAL MILITAR Y CIVIL ORGÁNICO DE LA INSTITUCIÓN, DE LAS DIFERENTES FUERZAS MILITARES Y DE POLICÍA NACIONAL Y DEMÁS MIEMBROS DE LA SOCIEDAD NACIONAL Y EXTRANJEROS QUE EL COMANDO DE LA FUERZA AEROESPACIAL ESTIME CONVENIENTE, EN CUMPLIMIENTO CON EL REGLAMENTO DE CEREMONIAL MILITAR “REGLAMENTO FF.MM 3-10 PÚBLICO” Y EL DECRETO 1070 DE 2015</t>
  </si>
  <si>
    <t>ADQUISICION, INSTALACIÓN, CONFIGURACIÓN, INTEGRACIÓN Y PUESTA EN FUNCIONAMIENTO, DE EQUIPOS PARA LA RENOVACION TECNOLÓGICA DE LA RED DE COMUNICACIONES AIRE TIERRA. (FASE III CON DESTINO ACCOFA – CACOM 1 Y CACOM 4)</t>
  </si>
  <si>
    <t>ADQUISICIÓN DE ACEITES, GRASAS Y LUBRICANTES PARA LOS VEHÍCULOS, EQUIPOS DE PROTECCIÓN A LA FUERZA Y RADARES DE LA FUERZA AEROESPACIAL COLOMBIANA, CONFORME A ANEXO TÉCNICO</t>
  </si>
  <si>
    <t>CAPACITACIÓN EN HABILIDADES DE DESARROLLO DE PERSONAS Y EQUIPOS, DIRIGIDA A UN PERSONAL MILITAR DE LA FAC. (JEPHU - SEVAD)</t>
  </si>
  <si>
    <t>Adquisición de vehículos tipo automóvil sedan para la Fuerza Aeroespacial Colombiana.</t>
  </si>
  <si>
    <t>ADQUISICIÓN DE EQUIPOS ESCÁNER PARA LA FUERZA AÉREA COLOMBIANA.</t>
  </si>
  <si>
    <t>SUMINISTRO DE INSUMOS DE FERRETERIA PARA EL MANTENIMIENTO Y FORTALECIMIENTO DEL AERÓDROMO DEL AEROPUERTO VELÁSQUEZ CALDERÓN OPERADO POR LA FUERZA AEREA COLOMBIANA</t>
  </si>
  <si>
    <t>SUMINISTRO DE AGREGADOS PÉTREOS Y ASFALTO PARA EL MANTENIMIENTO Y FORTALECIMIENTO DEL AERÓDROMO DEL AEROPUERTO VELÁSQUEZ CALDERÓN OPERADO POR LA FUERZA AEREA COLOMBIANA</t>
  </si>
  <si>
    <t>ADQUISICIÓN, INSTALACIÓN Y CONFIGURACIÓN DE UNA INFRAESTRUCTURA HIPERCONVERGENTE PARA LA FAC, DE CONFORMIDAD CON SU ANEXO TÉCNICO”</t>
  </si>
  <si>
    <t>Prestación de servicios dirigidos a ejecutar actividades encaminadas a los programas de fortalecimiento familiar y prevención del riesgo psicosocial de la Fuerza Aérea Colombiana- FAC</t>
  </si>
  <si>
    <t>ADQUISICIÓN DE AYUDAS VISUALES PARA LA FAC</t>
  </si>
  <si>
    <t>Adquisición de material de archivo cajas de cartón X-200 y carpetas de archivo cuatro aletas, tendientes a la conservación y preservación de los archivos de la Fuerza Aeroespacial Colombiana.</t>
  </si>
  <si>
    <t>Adquisición de herramientas inflables y disfraces estructurados tipo mascotas publicitaria y mantenimiento general a todo costo para herramientas inflables de Acción Integral FAC.</t>
  </si>
  <si>
    <t>ADQUISICIÓN DE VEHÍCULOS TIPO CAMIONETA PICK UP, 100% ELÉCTRICA DOBLE CABINA CON ADECUACIONES PARA USO DE INSPECTOR DE RAMPA EN LA FUERZA AÉREA COLOMBIANA</t>
  </si>
  <si>
    <t>SERVICIO ESPECIALIZADO DE INSPECCIÓN, DESARROLLOS Y PRUEBAS DE LABORATORIO PARA EL ASEGURAMIENTO DE CALIDAD DE LA DOTACIÓN DEL PERSONAL QUE INTEGRA LA FAC</t>
  </si>
  <si>
    <t>ADQUISICIÓN EQUIPOS SWITCH, ACCESS POINT Y ADQUISICIÓN SUSCRIPCIÓN HPE FOUNDATION CARE NBD EXCHANGE SVC PARA LA RED LAN Y WLAN DE LA FAC, DE CONFORMIDAD CON SU ANEXO TÉCNICO</t>
  </si>
  <si>
    <t>Curso de auditor ISO 9001:2015, ISO 19011, ISO 27001:2013, gestión de riesgo y MIPG, para un personal orgánico de la FAC</t>
  </si>
  <si>
    <t>ADQUIRIR CONCERTINA PARA UTILIZAR COMO MEDIDAS PASIVAS EN LAS UNIDADES Y PUESTOS ESPECIALES DE LA FUERZA AÉROESPACIAL COLOMBIANA</t>
  </si>
  <si>
    <t>ADQUISICIÓN DE CASCOS DE PROTECCIÓN FULLFACE PARA EL EQUIPO DE PARACAIDISMO MILITAR ÁGUILA DE GULES DE LAFUERZA AEROESPACIAL COLOMBIANA</t>
  </si>
  <si>
    <t>ADQUISICIÓN DE REPUESTOS PARA EL MANTENIMIENTO DE LOS EQUIPOS MÉDICOS UTILIZADOS EN LAS AERONAVESMEDICALIZADAS DE LA FUERZA AÉREA COLOMBIANA</t>
  </si>
  <si>
    <t>ADQUISICIÓN DEL SEGURO OBLIGATORIO DE ACCIDENTES DE TRÁNSITO (SOAT) PARA LOS VEHÍCULOS PROPIEDAD DE LA FUERZA AÉREA COLOMBIANA</t>
  </si>
  <si>
    <t>Renovación soporte y actualización licencias Encase y PC 3000</t>
  </si>
  <si>
    <t>ADQUISICIÓN DE COBIJA FRAZADA PARA EL PERSONAL DE SOLDADOS DE LA FAC</t>
  </si>
  <si>
    <t>ADQUISICIÓN SIMULADOR DE VUELO PARA ACTIVIDADES DE ACERCAMIENTO CON LA POBLACIÓN</t>
  </si>
  <si>
    <t>SERVICIOS DE ENSAYOS Y ANÁLISIS TÉCNICOS A LAS PIEZAS AERONÁUTICAS INVOLUCRADAS EN INVESTIGACIONES DE SUCESOS DE SEGURIDAD OPERACIONAL (ACCIDENTES E INCIDENTES), EN LA FUERZA AEROESPACIAL COLOMBIANA</t>
  </si>
  <si>
    <t>ADQUISICIÓN EQUIPO EVS 1000G PARA MEDICIÓN YCALIBRACIÓN DE ILS/DVOR PARA LOS AERÓDROMOS MILITARES DE LA FUERZAAÉREA COLOMBIANA</t>
  </si>
  <si>
    <t>SERVICIO DE CAPACITACIÓNEN EDUCACIÓN MÉDICA CONTINUADA OBLIGATORIA, DIRIGIDA AL PERSONAL MILITARQUE PARTICIPA EN EL DESARROLLO DE LAS MISIONES DE TRASLADO AEROMÉDICOEN LA FAC</t>
  </si>
  <si>
    <t>ADQUISICIÓN DE MÁQUINAS FABRICADORAS DE HIELO - DISPENSADORES DE BEBIDAS INDUSTRIALES Y PARA OFICINA PARA LOS GRUPOS Y ESCUADRONES DE SEGURIDAD Y DEFENSA DE BASES DE LA FAC.</t>
  </si>
  <si>
    <t>ADQUISICIÓN DE EQUIPOS DE IMPRESIÓN, ELEMENTOS DE ALMACENAMIENTO (USB Y DISCOS DUROS) Y SUMINISTROS DE TI PARA LA FAC</t>
  </si>
  <si>
    <t>ADQUISICIÓN DE COMPUTADORES PORTÁTILES Y WORKSTATION PORTÁTILES PARA LA FUERZA AEROESPACIAL COLOMBIANA</t>
  </si>
  <si>
    <t>UMINISTRO DE INSUMOS DE FERRETERIA PARA EL MANTENIMIENTO Y FORTALECIMIENTO DEL AERÓDROMO DEL AEROPUERTO VELÁSQUEZ CALDERÓN OPERADO POR LA FUERZA AEREA COLOMBIANA</t>
  </si>
  <si>
    <t>ADQUISICIÓN DE TULAS PARA EL PERSONAL DE SOLDADOS DE LA FAC</t>
  </si>
  <si>
    <t>ADQUISICIÓN DE COMPUTADORES DE ESCRITORIO PARA LA FAC</t>
  </si>
  <si>
    <t>CAPACITACIÓN EN SEGURIDAD OPERACIONAL DESDE EL ENFOQUE DE FACTORES HUMANOS,PARA UN PERSONAL DE FUNCIONARIOS DE LA FAC</t>
  </si>
  <si>
    <t>SERVICIOS DE INGENIERÍAPARA LA OPTIMIZACIÓN DE LA GESTIÓN DE EXPEDIENTES HÍBRIDOS EN ELSGDEA HERMES DE LA FAC</t>
  </si>
  <si>
    <t>SERVICIO DE DISEÑO EIMPRESIÓN DE MATERIAL GRÁFICO PARA LAS ACTIVIDADES DE SENSIBILIZACIÓN DEACCIÓN INTEGRAL FAC CONFORME ANEXO TECNICO</t>
  </si>
  <si>
    <t>EFECTUAR EL “SEMINARIO INTEGRAL EN TAREAS CRÍTICAS “TRABAJO EN ALTURAS Y ESPACIOS CONFINADOS BASADOS EN EL LIDERAZGO Y LA TOMA DE DECISIONES PARA CREAR ESCENARIOS SEGUROS” PARA UN PERSONAL MILITAR RESPONSABLE DEL SISTEMA DE GESTIÓN DE SEGURIDAD Y SALUD EN EL TRABAJO FAC</t>
  </si>
  <si>
    <t>ADQUISICION DE MONITORES Y WORKSTATION PARA LA FAC.</t>
  </si>
  <si>
    <t>SUMINISTRO DE COMBUSTIBLE DE AVIACIÓN PARA LAS AERONAVES DE LA FUERZA PÚBLICA, DEL ESTADO Y DEMÁS ENTIDADES CON LAS CUALES SE TENGAN CONVENIOS, CONTRATOS, ACUERDOS O QUE PRESTEN SUS SERVICIOS O ESTÉN EN CUMPLIMIENTO DE ALGUNA MISIÓN EN APOYO A LA FUERZA PÚBLICA, PARA SER ENTREGADO DONDE LA FUERZA AÉREA LO REQUIERA</t>
  </si>
  <si>
    <t>ADQUISICIÓN DE ELECTRODOMÉSTICOS PARA LOS GRUPOS Y ESCUADRONES DE SEGURIDAD Y DEFENSA DE BASES DE LA FAC</t>
  </si>
  <si>
    <t>SOSTENIMIENTO Y MANTENIMIENTO DE LAS FUENTES DE ABASTECIMIENTO DE AGUA DEL CACOM-1 SEGÚN FICHA TÉCNICA A TODO COSTO</t>
  </si>
  <si>
    <t>ADQUISICIÓN DE ELECTROBOMBAS PARA EL CACOM-1 SEGUN FICHA TÉCNICA</t>
  </si>
  <si>
    <t xml:space="preserve">SERVICIO DE MANTENIMIENTO GENERAL PREVENTIVO, CORRECTIVO Y RECUPERATIVO A TODO COSTO Y REVISIONES TECNICOMECANICAS PARA LOS VEHICULOS, MOTOCICLETAS Y MAQUINARIA PESADA DEL PARQUE AUTOMOTOR DEL CACOM-1, SEGÚN FICHA TÉCNICA </t>
  </si>
  <si>
    <t xml:space="preserve">ADQUISICIÓN DE INSUMOS Y EQUIPOS SUPLEMENTARIOS PARA LOS PARACAIDAS DE FRENADO DE LAS AERONAVES K-FIR DEL COMANDO AÉREO DE COMBATE NUMERO-1 DE ACUERDO A ESPECIFICACIONES TÉCNICAS </t>
  </si>
  <si>
    <t>LA PRESTACIÓN DE SERVICIOS POSTALES DE RECEPCIÓN,CURSO, DISTRIBUCIÓN, TRANSPORTE Y ENTREGA DE DOCUMENTOS, SOBRES Y PAQUETES A NIVEL URBANO, REGIONAL Y NACIONAL, EN LA MODALIDAD DE CORREO Y/O AQUELLAS MODALIDADES QUE PROPORCIONEN EL ENVIO OPORTUNO DE LA DOCUMENTACIÓN DEL CACOM-1</t>
  </si>
  <si>
    <t>CONTRATAR EL MANTENIMIENTO PREVENTIVO Y CORRECTIVO A TODO COSTO DE LOS EQUIPOS DE AIRES ACONDICIONADOS  DEL CACOM-1, SEGÚN FICHA TÉCNICA</t>
  </si>
  <si>
    <t>ADQUIRIR HERRAMIENTAS, MATERIALES DE CONSTRUCCIÓN Y OTROS SUMINISTROS PARA LA REALIZACIÓN DE LABORES DE MANTENIMIENTO PREVENTIVO Y CORRECTIVO EN TODAS LAS INSTALACIONES DEL CACOM-1 A LA LUZ DEL ACUERDO MARCO DE PRECIOS PARA LA COMPRAVENTA Y/O SUMINISTROS DE MATERIALES DE CONSTRUCCIÓN Y FERRETERIA CCE-255-AMP-2021</t>
  </si>
  <si>
    <t>ADQUISICIÓN DE CONTRAPESAS PARA MISILES  PYTON5/ DERBY PARA EL CACOM-1</t>
  </si>
  <si>
    <t>MANTENIMIENTO A TODO COSTO EQUIPO AGRICOLA DEL CACOM-1 SEGUN FICHA TECNICA</t>
  </si>
  <si>
    <t xml:space="preserve">OPERACIÓN Y MANTENIMIENTO DE LAS PLANTAS DE AGUA POTABLE Y PLANTAS DE TRATAMIENTO DE AGUA RESIDUAL DEL CACOM-1 Y AERÓDROMO DE VELASQUEZ SEGÚN FICHA TÉCNICA A TODO COSTO </t>
  </si>
  <si>
    <t>SERVICIO DE MANTENIMIENTO PREVENTIVO Y CORRECTIVO Y PUESTA EN FUNCIONAMIENTO A TODO COSTO DE LA SUBESTACIÓN ELECTRICA MARCA SCHNEIDER ELECTRIC DEL COMANDO AEREO DE COMBATE NUMERO 1</t>
  </si>
  <si>
    <t>MANTENIMIENTO CORRECTIVO Y ADECUACIÓN DE LAS VIVIENDAS FISCALES Y  ALOJAMIENTOS DEL COMANDO AÉREO NUMERO-1</t>
  </si>
  <si>
    <t>CONTRATAR EL SUMINISTRO DE VIVERES Y ABARROTES PARA EL COMANDO AEREO DE COMBATE NUMERO -1</t>
  </si>
  <si>
    <t xml:space="preserve">CONTRATAR EL SERVICIO DE ASEO DE LA UNIDAD </t>
  </si>
  <si>
    <t xml:space="preserve">SUMINISTRO DE ALIMENTOS PARA EQUINOS Y ACCESORIOS PARA CANINOS DEL COMANDO AÉREO DE COMBATE NUMERO-1, SEGÚN FICHA TÉCNICA </t>
  </si>
  <si>
    <t xml:space="preserve">SERVICIO DE IMPRESOS Y PUBLICACIONES PARA LAS DIFERENTES DEPENDENCIAS DEL COMANDO AEREO DE COMBATE NUMERO-1 DE ACUERDO A FICHA TÉCNICA </t>
  </si>
  <si>
    <t>CONTRATAR EL MANTENIMIENTO PREVENTIVO, Y CORRECCTIVO Y ADECUACIÓN DE LOS BIENES INMUEBLES DEL COMANDO AEREO DE CACOM-1</t>
  </si>
  <si>
    <t>MANTENIMIENTO PREVENTIVO Y CORRECTIVO A TODO COSTO DE LAS PLANTAS PURIFICADORAS, FILTROS DE AGUA Y BEBEDEROS DE AGUA FRIA Y SERVICIO DE LAVADO Y DESINFECCIÓN DE TANQUES DE ALMACENAMIENTO DE AGUA POTABLE, UBICADOS EN LAS INSTALACIONES  DEL CACOM-1, SEGÚN FICHA TECNICA</t>
  </si>
  <si>
    <t>CONTRATAR ELL SERVICIO DE MANTENIMIENTO A TODO COSTO DE REDES ELECTRICAS PARARRAYOS, TRANSFORMADORES DEL CACOM-1, SEGÚN FICHA TÉCNICA</t>
  </si>
  <si>
    <t>MANTENIMIENTO DE LAS PLANTAS DE TRATAMIENTO DE AGUA RESIDUAL DEL AERÓDROMO DE VELÁSQUEZ SEGÚN FICHA TECNICA A TODO COSTO</t>
  </si>
  <si>
    <t>ADQUISICIÓN DE EQUIPOS Y SUMINISTROS PARA LA ELABORACIÓN DE FICHEROS PARA EL COMANDO AEREO DE COMBATE NUMERO 1</t>
  </si>
  <si>
    <t>ADQUISICIÓN DE ELEMENTOS DE PAPELERIA</t>
  </si>
  <si>
    <t>ADQUISICIÓN DE HELICES Y BATERIAS PARA LOS DORNES PERTENECIENTES AL CACOM-1</t>
  </si>
  <si>
    <t>ADQUISICIÓN DE PLANTAS SOLARES PARA EL SOPORTE ELECTRICO PARA EL CACOM-1 SEGUN FICHA TECNICA</t>
  </si>
  <si>
    <t>SERVICIO GENERAL PREVENTIVO Y CORRECTIVO A TODO COSTO DE CALDERAS Y MARMITAS UBICADAS EN LAS DEPENDENCIAS DEL GRUSE 15 Y LA ESIMA DEL CACOM-1 SEGÚN FICHA TECNICA</t>
  </si>
  <si>
    <t>ADQUISICIÓN DE MAQUINAS, REPUESTOS ,ELEMENTOS Y EQUIPOS PARA LAS PELUQUERIAS Y LA SASTRERIA DEL CACOM-1 SEGÚN FICHA TECNICA</t>
  </si>
  <si>
    <t>EL SERVICIO DE MANTENIMIENTO PREVENTIVOY CORRECTIVO A TODO COSTO,(INCLUIDO REPUESTOS) DE EQUIPOS Y ENSERES DE LAS DIFERENTES DEPENDENCIAS DEL CACOM-1 SEGÚN FICHA TÉCNICA</t>
  </si>
  <si>
    <t>ADQUISICIÓN DE HERRAMINETAS PARA LOS DIFERENTES TALLERES DEL CACOM-1</t>
  </si>
  <si>
    <t>ADQUISICIÓN DE ELEMENTOS DE SEGURIDAD Y ELEMENTOS DE EMERGENCIA PARA EL PERSONAL DEL COMANDO AEREO DE COMBATE NUMERO 1</t>
  </si>
  <si>
    <t>SE REQUIERE ADQUIRIR HERRAMIENTAS, MATERIALES DE CONSTRUCCIÓN Y OTROS SUMINISTROS PARA LA REALIZACIÓN DE LABORES DE MANTENIMIENTO PREVENTIVO Y CORRECTIVO EN TODAS LAS INSTALACIONES  DEL CACOM-1</t>
  </si>
  <si>
    <t>ADQUISICIÓN DE REPUESTOS Y ACCESORIOS PARA TODOS LOS VEHICULOS  DEL COMANDO AEREO DE COMBATE NUMERO 1 DE ACUERDO A ESPECIFICACIONES TÉCNICAS</t>
  </si>
  <si>
    <t>ADQUISICIÓN DE REPUESTOS E INSUMOS PARA LOS SISTEMAS DE REFRIGERACIÓN DEL CACOM-1 MODALIDAD TIPO BOLSA HASTA AGOTAR PRESUPUESTO OFICIAL SEGÚN FICHA TECNICA</t>
  </si>
  <si>
    <t>ADQUISICIÓN DE ELEMENTOS DE ASEO PARA EL CACOM-1</t>
  </si>
  <si>
    <t>ADQUISICIÓN DE KIT DE REPARACIÓN PARA TANQUE DE COMBUSTIBLE PARA EL GRUPO TECNICO No 13 DEL COMANDO AEREO DE COMBATE NUMERO 1 DE ACUERDO A ESPECIFICACIONES TECNICAS</t>
  </si>
  <si>
    <t xml:space="preserve">MANTENIMIENTO A TODO COSTO DEL EQUIPO DE JARDINERÍA DEL  COMANDO AÉREO DE COMBATE No.2 </t>
  </si>
  <si>
    <t>SERVICIO DE MANTENIMIENTO PREVENTIVO Y CORRECTIVO A TODO COSTO DE AIRES ACONDICIONADOS, LAVADORAS Y SECADORAS PARA EL COMANDO AEREO DE COMBATE No. 2, ZONAS DESCONCENTRADAS Y CPMS FAC</t>
  </si>
  <si>
    <t>SERVICIO DE MANTENIMIENTO PREVENTIVO Y/O CORRECTIVO A TODO COSTO DE SISTEMA DE ALIMENTACIÓN ININTERRUMPIDA (UPS) PARA EL COMANDO AÉREO DE COMBATE No 2 Y ZONAS DESCONCENTRADAS</t>
  </si>
  <si>
    <t>PRESTACIÓN DE SERVICIOS MÉDICOS VETERINARIOS A TODO COSTO PARA LOS SEMOVIENTES DEL COMANDO AÉREO DE COMBATE No. 2</t>
  </si>
  <si>
    <t>SERVICIO MANTENIMIENTO PREVENTIVO Y/O CORRECTIVO A TODO COSTO DE EQUIPOS PARA APOYO LOGISTICO DEL COMANDO AEREO DE COMBATE No. 2 y ZONAS DESCONCENTRADAS</t>
  </si>
  <si>
    <t>SERVICIO DE MANTENIMIENTO PREVENTIVO Y CORRECTIVO A TODO COSTO DE CALDERA, EQUIPO DE COCINA, , REFRIGERACIÓN Y CONGELACIÓN PARA EL COMANDO AEREO DE COMBATE No. 2  Y EXTRACTORES DEL PAC RADAR SAN JOSE DEL GUAVIARE  DE ACUERDO A FICHA TÉCNICA</t>
  </si>
  <si>
    <t>SERVICIO DE MANTENIMIENTO A TODO COSTO DE LOS SISTEMAS DE EXTRACCIÓN DE AGUA DEL COMANDO AÉREO DE COMBATE NO.2</t>
  </si>
  <si>
    <t>ADQUISICIÓN DE CONSOLA DE SONIDO Y MANTENIMIENTO DEL EQUIPO DE SONIDO DEL AUDITORIO DEL COMANDO AEREO DE COMBATE NO. 2</t>
  </si>
  <si>
    <t>MANTENIMIENTO A TODO COSTO DE LOS SISTEMAS PORTATILES DE AYUDAS AEROPORTUARIAS PARA EL COMANDO AÉREO DE COMBATE No. 2 - FUERZA DE TAREA CONJUNTA OMEGA</t>
  </si>
  <si>
    <t>MANTENIMIENTO PREVENTIVO Y CORRECTIVO A TODO COSTO DEL  EQUIPO  ETAA DEL COMANDO AÉREO DE COMBATE No. 2</t>
  </si>
  <si>
    <t>SERVICIO MANTENIMIENTO PREVENTIVO Y CORRECTIVO A TODO COSTO DE LAS PLANTAS ELÉCTRICAS, SUBESTACIONES ELÉCTRICAS, TRANFORMADORES, PARARRAYOS, ADECUACIÓN REDES DE MEDIA Y BAJA TENSIÓN DEL COMANDO AÉREO DE COMBATE No. 2 y ZONAS DESCONCENTRADAS</t>
  </si>
  <si>
    <t>PRESTACIÓN DE SERVICIO INTEGRAL Y LIMPIEZA HOSPITALARIA PARA LAS INSTALACIONES DEL ESTABLECIMIENTO DE SANIDAD MILITAR 84031 DEL COMANDO AÉREO DE COMBATE No. 2</t>
  </si>
  <si>
    <t>SERVICIO INTEGRAL DE ASEO PARA LAS INSTALACIONES DEL COMANDO AÉREO DE COMBATE No. 2 Y ZONAS DESCONCENTRADAS SEGUN ACUERDO MARCO CCE-126-2023</t>
  </si>
  <si>
    <t>SERVICIO DE MANTENIMIENTO DE ZONAS VERDES Y PODA DE ARBOLES DEL COMANDO AÉREO DE COMBATE NO.2 Y CPMS FAC</t>
  </si>
  <si>
    <t>SUMINISTRO DE INSUMOS, HERRAMIENTAS Y REPUESTOS AERONÁUTICOS,  PARA LABORES DE MANTENIMIENTO DEL GRUPO TÉCNICO DEL COMANDO AÉREO DE COMBATE No.2</t>
  </si>
  <si>
    <t>MANTENIMIENTO PREVENTIVO, CORRECTIVO Y ADECUACIÓN DE BIENES INMUEBLES DEL COMANDO AÉREO DE COMBATE No. 2, ZONAS DESCONCENTRADAS ASIGNADAS LOGISTICAMENTE Y CPMS FAC</t>
  </si>
  <si>
    <t xml:space="preserve">MANTENIMIENTO PREVENTIVO, CORRECTIVO Y CALIBRACIÓN DE LAS BÁSCULAS  DEL COMANDO AÉREO DE COMBATE No.2 </t>
  </si>
  <si>
    <t>MANTENIMIENTO A TODO COSTO DE SILLAS DEL COMANDO AÉREO DE COMBATE No. 2</t>
  </si>
  <si>
    <t>EXAMENES MÉDICOS OCUPACIONALES AL PERSONAL CIVIL Y UN PERSONAL MILITAR DEL CACOM-2</t>
  </si>
  <si>
    <t>SERVICIO DE MENSAJERÍA  Y/O CORREO CERTIFICADO, ENCOMIENDA  Y PAQUETERÍA CON DESTINO URBANO, DEPARTAMENTAL, NACIONAL,  Y DE DIFICIL ACCESO PARA EL COMANDO AÉREO DE COMBATE No. 2</t>
  </si>
  <si>
    <t>ADQUISICIÓN DE MAQUINAS DE EJERCICIO PARA EL GIMNASIO DEL COMANDO AÉREO DE COMBATE No. 2</t>
  </si>
  <si>
    <t>ADQUISICIÓN DE ACCESORIOS PARA EQUIPO DE VUELO DEL COMANDO AÉREO DE COMBATE No. 2</t>
  </si>
  <si>
    <t>SERVICIO DE LAVADO DE TANQUES Y CONTROL INTEGRADO DE PLAGAS Y/O VECTORES PARA EL COMANDO AÉREO DE COMBATE No. 2, CPMS FAC Y ZONAS DESCONCENTRADAS</t>
  </si>
  <si>
    <t>ADQUISICIÓN DE UN BANCO DE TRABAJO PARA EL ESCRUADRON DE TECNOLOGÍAS AERONAUTICAS DEL CACOM-2</t>
  </si>
  <si>
    <t xml:space="preserve">ADQUISICIÓN DE SUMINISTROS, INSUMOS, PINTURAS, REMOVEDORES, AERONAUTICOS Y QUIMICOS, PARA EL MANTENIMIENTO DE LAS AERONAVES ASIGNADAS AL CACOM-3   </t>
  </si>
  <si>
    <t>ADQUISICIÓN DE REPUESTOS MATERIALES E INSUMOS PARA EL MANTENIMIENTO DEL EQUIPO ETAA</t>
  </si>
  <si>
    <t>ADQUISICIÓN DE EQUIPO DE PERNOCTA PARA LAS AERONAVES A-29 Y SUPRESORES DE RUIDO PARA LA FLOTA BELL-212 DEL CACOM-3</t>
  </si>
  <si>
    <t>ADQUISICIÓN DE HERRAMIENTAS, MATERIALES DE CONSTRUCCION, MATERIALES ELECTRICOS Y DE REFRIGERACION Y MATERIALES MEDIO AMBIENTE PARA EL CACOM-3 Y RADAR</t>
  </si>
  <si>
    <t>MANTENIMIENTO RECUPERATIVO  INFRAESTRUCTURA Y EQUIPOS NO AERONÁUTICOS ALOJAMIENTOS MILITARES CASADOS DEL CACOM3, MANTENIMIENTO CONTENEDORES RADAR Y MANTENIMIENTO BIENES INMUEBLES CACOM-3 Y RADAR</t>
  </si>
  <si>
    <t>MANTENIMIENTO DE MAQUINARIA Y EQUIPOS DE COCINA DEL CACOM-3</t>
  </si>
  <si>
    <t>ADQUISICION DE AIRES ACONDICIONADOS PARA EL CACOM-3 Y RADAR</t>
  </si>
  <si>
    <t>MANTENIMIENTO DE LA RED DE VOZ Y DATOS</t>
  </si>
  <si>
    <t>SERVICIO DE REVISIONES TECNOMECANICA Y DE GASES PARA LOS VEHICULOS DEL PARQUE AUTOMOTOR DEL CACOM-3</t>
  </si>
  <si>
    <t>MANTENIMIENTO PREVENTIVO Y RECUPERATIVO A TODO COSTO DE TRANSFORMADORES Y REDES ELECTRICAS DEL CACOM-3</t>
  </si>
  <si>
    <t>MANTENIMIENTO PREVENTIVO Y RECUPERATIVO A TODO COSTO DEL  ELECTROBOMBAS DEL CACOM-3</t>
  </si>
  <si>
    <t xml:space="preserve">MANTENIMIENTO PREVENTIVO Y RECUPERATIVO A TODO COSTO DEL PLANTAS ELECTRICAS  DEL CACOM-3 Y ZONAS DESCONCENTRADAS </t>
  </si>
  <si>
    <t xml:space="preserve">MANTENIMIENTO PREVENTIVO Y RECUPERATIVO A TODO COSTO DE LA SUBESTACION ELECTRICA PRINCIPAL DEL CACOM-3 </t>
  </si>
  <si>
    <t>ADQUISICION DE PAPELERIA, TINTAS  TONNER  PARA LAS FOTOCOPIADORAS E IMPRESORAS DEL CACOM-3</t>
  </si>
  <si>
    <t>SERVICIO DE LAVADO, DESINFECCIÓN Y SECADO DE SILLAS Y TAPETES DEL AUDITORIO AWATAWA</t>
  </si>
  <si>
    <t>MANTENIMIENTO PREVENTIVO Y CORRECTIVO EQUIPOS DE AUDIO Y VIDEO DEL CACOM-3</t>
  </si>
  <si>
    <t>PRESTACIÓN DE SERVICIOS PROFESIONALES PARA EL DIAGNOSTICO, FORMULACIÓN Y ESTRUCTURACIÓN DE LOS PROYECTOS DE INFRAESTRUCTURA DEL COMANDO AÉREO DE COMBATE N°3.</t>
  </si>
  <si>
    <t>MANTENIMIENTO PREVENTIVO Y CORRECTIVO DEL SISTEMA DE PERIFONEO DEL CACOM-3</t>
  </si>
  <si>
    <t xml:space="preserve">MANTENIMIENTO Y REGARGA DE EXTINTORES PARA EL CACOM-3 Y AREAS DESCONCENTRADAS, ASI COMO, ADQUISICION DE EXTINTORES. DE ACUERDO A FICHA TECNICA. </t>
  </si>
  <si>
    <t>PRESTACION DE SERVICIOS DE EXAMENES MEDICO OCUPACIONALES PARA UN PERSONAL CIVIL Y MILITAR DEL CACOM-3</t>
  </si>
  <si>
    <t>ADQUISICION, INSTALACION Y PUESTA EN FUNCIONAMIENTO PUERTAS  EBARP DEL CACOM-3 DE ACUERDO A ESPECIFICACIONES TECNICAS</t>
  </si>
  <si>
    <t>SERVICIO DE TRANSPORTE Y DISPOSICION FINAL DE LOS RESIDUOS PELIGROSOS DEL CACOM-3</t>
  </si>
  <si>
    <t>SERVICIO DE MANTENIMIENTO DE LOS EQUIPOS DE LABORATORIO DE LA PTAP</t>
  </si>
  <si>
    <t>SERVICIOS POSTALES DE DISTRIBUCIÓN, TRANSPORTE Y ENTREGA DE DOCUMENTOS PARA EL CACOM-4</t>
  </si>
  <si>
    <t>SERVICIO DE PODA Y TALA DE ARBOLES PARA EL CACOM-4 Y ZONAS DESCONCENTRADAS</t>
  </si>
  <si>
    <t>ADQUISICION E INSTALACION DE AIRES ACONDICIONADOS PARA EL CACOM-4</t>
  </si>
  <si>
    <t>ADQUISICION DE INSUMOS QUÍMICOS PARA EL TRATAMIENTO DEL AGUA DEL CACOM-4</t>
  </si>
  <si>
    <t>ADQUISICION DE EQUIPOS, HERRAMIENTAS E INSUMOS AGRÍCOLAS Y DE JARDINERÍA PARA EL CACOM -4</t>
  </si>
  <si>
    <t>ADQUISICION EQUIPOS DE SEGURIDAD Y ACCESORIOS PARA EL CACOM-4</t>
  </si>
  <si>
    <t>ADQUISICIÓN ELEMENTOS, SUMINISTROS Y EQUIPO DE PELUQUERIA Y SASTRERIA PARA EL CACOM-4</t>
  </si>
  <si>
    <t>SERVICIO DE MANTENIMIENTO MAQUINA MULTIPLICADORA</t>
  </si>
  <si>
    <t>SERVICIO DE TRANSPORTE TERRESTRE PARA PASAJEROS</t>
  </si>
  <si>
    <t>SERVICIO DE MANTENIMIENTO DE LOS SISTEMAS DE ALARMAS CONTRA INCENDIOS</t>
  </si>
  <si>
    <t>SERVICIO DE MANTENIMIENTO CELDAS DE MEDIA TENSIÓN DE LA SUBESTACIÓN PRINCIPAL DEL CACOM-4</t>
  </si>
  <si>
    <t>SERVICIO DE MANTENIMIENTO PREVENTIVO Y CORRECTIUVO A TODO COSTO DE LOS PURIFICADORES DE AGUA</t>
  </si>
  <si>
    <t>ADQUISICION DE DISTINTIVOS, INSIGNIAS Y RECONOCIMIENTOS PARA EL CACOM-4</t>
  </si>
  <si>
    <t>ADQUISICION DE FILTROS, BATERIAS Y REPUESTOS PARA EL PARQUE AUTOMOTOR DEL CACOM-4</t>
  </si>
  <si>
    <t>SERVICIO DE MANTENIMIENTO DE RED DE FIBRA OPTICA, VOZ Y DATOS</t>
  </si>
  <si>
    <t>ADQUISICIÓN DE MATERIALES Y SUMINISTROS AERONÁUTICOS</t>
  </si>
  <si>
    <t>ADQUISICIÓN INSUMOS Y REPUESTOS EQUIPO ETAA</t>
  </si>
  <si>
    <t>MANTENIMIENTO CORRECTIVO Y PREVENTIVO EQUIPO TERRESTRE DE APOYO AERONAÚTICO ETAA</t>
  </si>
  <si>
    <t>MANTENIMIENTO PREVENTIVO Y CORRECTIVO EQUIPO ANÁLISIS DE ACEITE SPECTROIL M/N-W S/N6326/10</t>
  </si>
  <si>
    <t>ADQUISICIÓN SISTEMA MONTANTES Y UNION HELICOPTEROS HUEY II BUHO</t>
  </si>
  <si>
    <t>SERVICIO DE FUMIGACION Y CONTROL DE PLAGAS PARA EL CACOM-4</t>
  </si>
  <si>
    <t>MANTENIMIENTO Y ADQUISICION DE EXTINTORES, Y COMPRA ELEMENTOS PRIMEROS AUXILIOS</t>
  </si>
  <si>
    <t xml:space="preserve"> MANTENIMIENTO DE EQUIPOS Y COMPRESORES</t>
  </si>
  <si>
    <t>ADQUISICIÓN DE ELEMENTOS Y SUMINISTROS PARA EL MEJORAMIENTO LOGÍSTICO Y DE LA SEGURIDAD DEL GRUPO DE SEGURIDAD Y DEFENSA DEL COMANDO AÉREO DE COMBATE NO. 5.</t>
  </si>
  <si>
    <t>ADQUISICIÓN DE SUMINISTROS Y NUEVOS EQUIPOS AGRÍCOLAS PARA EL COMANDO AÉREO DE COMBATE NO.5.</t>
  </si>
  <si>
    <t>MANTENIMIENTO PREVENTIVO, CORRECTIVO A TODO COSTO, INSTALACIÓN, ADECUACIÓN Y PUESTA EN FUNCIONAMIENTO DE LA RED DE DATOS CABLEADO ESTRUCTURADO ACCESORIOS Y COMPONENTES.</t>
  </si>
  <si>
    <t>Mantenimiento correctivo y preventivo a todo costo de computadores portátiles y escritorio, hardware,   equipo periferico, servidores, acccesorios y componentes parMantenimiento correctivo y preventivo a todo costo de computadores portátiles y escritorio, hardware,   equipo periferico, servidores,</t>
  </si>
  <si>
    <t xml:space="preserve">ADQUISICIÒN DE EQUIPOS, COMPONENTES, ACCESORIOS PARA ACTUALIZACIÒN Y RENOVACIÒN DEL SISTEMA DE HIPERCOMBERGENCIA DEL CETAD </t>
  </si>
  <si>
    <t>servicio de recolección, transporte y disposición final de residuos peligrosos e incineración de intendencia de acuerdo a ficha técnica</t>
  </si>
  <si>
    <t>compra de calentadores a gas para el Comando Aereo de Combate No.5.</t>
  </si>
  <si>
    <t>adquisición productos y elementos de limpieza destinados para el apoyo logístico del CACOM-5.</t>
  </si>
  <si>
    <t>adquisición de elementos de papelería y productos de oficina, para el funcionamiento de los Grupos y Dependencias del CACOM-5.</t>
  </si>
  <si>
    <t>MANTENIMIENTO PREVENTIVO, CORRECTIVO Y MEJORATIVO DE LAS INSTALACIONES AERONAUTICAS Y NO AERONAUTICAS DEL CACOM-5</t>
  </si>
  <si>
    <t>MANTENIMIENTO DE INFRAESTRUCTURA DE CERRAMIENTO DEL CACOM-5</t>
  </si>
  <si>
    <t>MANTENIMIENTO PREVENTIVO Y CORRECTIVO A TODO COSTO DE LAS PLANTAS ELÉCTRICAS (CACOM-5 Y CAUCACIA), SUBESTACIONES, REDES ELÉCTRICAS, TABLEROS ELÉCTRICOS, UPS (SISTEMAS DE ALIMENTACIÓN ININTERRUMPIDO), SISTEMAS DE PARARRAYOS, SISTEMAS DE PUESTAS A TIERRA, TRANSFORMADORES Y EQUIPOS DE BOMBEO DEL CACOM-5</t>
  </si>
  <si>
    <t>MANTENIMIENTO PREVENTIVO Y CORRECTIVO A TODO COSTO DE LOS EQUIPOS DE COCINA, GASODOMESTICOS</t>
  </si>
  <si>
    <t>ADQUISICIÒN DE MATERIALES DE CONSTRUCCION, ELECTRICOS, HERRAMIENTAS Y EQUIPOS PARA EL COMANDO AEREO DE COMBATE Nº 5</t>
  </si>
  <si>
    <t>ADQUISICIÓN DE MATERIALES REACTIVOS DE LABORATORIO Y QUÍMICOS PARA EFECTUAR EL MANTENIMIENTO PROGRAMADO E IMPREVISTO DE LAS AERONAVES ASIGNADAS AL GRUPO TÉCNICO NO 53 Y EL EQUIPO TERRESTRE DE APOYO AERONÁUTICO (ETAA), ASIGNADOS AL COMANDO AÉREO DE COMBATE NO. 5.</t>
  </si>
  <si>
    <t>SERVICIOS MÉDICOS VETERINARIOS Y ADQUISICIÓN DE MEDICAMENTOS Y ACCESORIOS PARA LOS CANINOS MILITARES DEL COMANDO AÉREO DE COMBATE No. 5.</t>
  </si>
  <si>
    <t>ADQUISICIÓN DE DESHUMIDIFICADORES PARA EL COMANDO AÉREO DE COMBATE NO.5</t>
  </si>
  <si>
    <t>ADQUISICIÓN BATERIA, PAÑO Y GRASA DE AVIACIÓN PARA EL TALLER DE TELECOMUNCIONAES Y Y TALLER DE AUTOMOTORES DEL CACOM5</t>
  </si>
  <si>
    <t>COMPRA ELEMENTOS GRASAS, ACEITE, LIMPIADOR, SOLDADURA, CABLE Y PILAS PARA LOS TALLERES DE TELEMÁTICA Y AUTOMOTORES DEL CACOM-5</t>
  </si>
  <si>
    <t>ADQUISICIÓN DE BATERIA RECARGABLE RADIO DIGITAL, ALCOHOL, SPRAY PARA LOS TALLERES DE TELEMÁTICA Y AUTOMOTORES DEL CACOM5</t>
  </si>
  <si>
    <t>MANTENIMIENTO PREVENTIVO Y CORRECTIVO A TODO COSTO DEL EQUIPO AGRÍCOLA DEL CACOM-5 Y LA ADQUISICIÓN DE LA PLATAFORMA DE CORTE DEL CORTACÉSPED HUSQVARNA TS142.</t>
  </si>
  <si>
    <t>ADQUISICIÓN DE SUMINISTROS Y NUEVOS EQUIPOS AGRICOLAS PARA EL COMANDO AÉREO DE COMBATE No.5</t>
  </si>
  <si>
    <t>ADQUISICIÓN DE UN COMPRESOR INDUSTRIAL PARA LOS TALLERES DE SOLDADURA, CARPINTERIA Y AUTOMOTORES DEL GRUAL-CACOM5</t>
  </si>
  <si>
    <t>ADQUISICIÓN DE INSUMOS, MATERIALES Y HERRAMIENTAS PARA EL SOPORTE DE TRABAJOS DE MANTENIMIENTO AERONÁUTICO PARA EL CACOM-6.</t>
  </si>
  <si>
    <t>MANTENIMIENTO PREVENTIVO Y CORRECTIVO DE LAS BASCULAS DEL CACOM 6</t>
  </si>
  <si>
    <t>SERVICIO LOGISTICO PARA EL DESARROLLO DE ACTOS INSTITUCIONALES Y SOLEMNES PARA EL CACOM-6</t>
  </si>
  <si>
    <t>ADQUISICIÓN DE ELEMENTOS DE SEGURIDAD, SEGURIDAD INDUSTRIAL Y DE PROTECCIÓN PERSONAL PARA EL CACOM-6</t>
  </si>
  <si>
    <t>ADQUISICIÓN MUEBLES Y ENSERES PARA EL CACOM 6</t>
  </si>
  <si>
    <t>SERVICIO DE MANTENIMIENTO A TODO COSTO DEL EQUIPO AGRÍCOLA DEL CACOM -6</t>
  </si>
  <si>
    <t>ADQUISICIÓN DE ELEMENTOS Y EQUIPOS DE COCINA PARA EL CACOM-6.</t>
  </si>
  <si>
    <t>MANTENIMIENTO PREVENTIVO Y CORRECTIVO DE REDES ELECTRICAS, TRANSFORMADORES, PARARRAYOS Y TABLEROS ELÉCTRICOS DE MEDIA Y BAJA TENSIÓN</t>
  </si>
  <si>
    <t>ADQUISICIÓN DE MATERIALES DE CONSTRUCCIÓN, HERRAMIENTAS, MATERIALES ELECTRICOS Y DE REFRIGERACIÓN PARA EL CACOM-6</t>
  </si>
  <si>
    <t>ADECUACION Y MANTENIMIENTO DE LAS INSTALACIONES Y  VIVIENDA  DEL CACOM-6</t>
  </si>
  <si>
    <t xml:space="preserve">ADQUISICIÓN, INSTALACIÓN Y PUESTA EN FUNCIONAMIENTO DE EQUIPO ELECTROGENO C18 CATERPILLAR PARA LA SUBESTACIÓN ELECTRICA PRINCIPAL DEL CACOM-6 </t>
  </si>
  <si>
    <t>MANTENIMIENTO PREVENTIVO Y CORRECTIVO A TODO COSTO PARA LOS VEHICULOS, MOTOCICLETAS, MAQUINARIA AMARILLA Y   ADQUISICIÓN DE REPUESTOS PARA EL PARQUE AUTOMOTOR DEL CACOM-6</t>
  </si>
  <si>
    <t>MANTENIMIENTO PREVENTIVO Y CORRECTIVO A TODO COSTO DE TODOS LOS SISTEMAS QUE COMPONENE LAS PLANTAS DE TRATAMIENTO DE AGUA POTABLE Y RESIDUAL, EQUIPOS DE BOMBEO, FILTROS PURIFICADORES DE AGUA Y OPERACIÓN DE CENTROS DE ENTRENAMIENTO ACUATICO DEL CACOM-6.</t>
  </si>
  <si>
    <t>ADQUISICIÓN E INSTALACIÓN DE ELECTROBOMBAS Y SISTEMAS HIDRONEUMATICOS DEL COMANDO AÉREO DE COMBATE No.6</t>
  </si>
  <si>
    <t>PRESTACIÓN DE SERVICIOS DE AUXILLIARES DE COCINA PARA LOS CASINOS DEL CACOM-6</t>
  </si>
  <si>
    <t>PRESTACIÓN DEL SERVICIO OPERACIÓN Y MANTENIMIENTO DEL PARQUE AUTOMOTOR DEL COMANDO AÉREO DE COMBATE N° 6.</t>
  </si>
  <si>
    <t>MANTENIMIENTO PREVENTIVO Y CORRECTIVO A TODO COSTO PARA LOS VEHICULOS, MOTOCICLETAS, MAQUINARIA AMARILLA Y ADQUISICIÓN DE RESPUESTOS PARA EL PARQUE AUTOMOTOR DEL CACOM 6 (LOTE 2 Y 3)</t>
  </si>
  <si>
    <t>ADQUISICIÓN DE SECADORA PARA EL GRUPO TÉCNICO DEL CACOM-6.</t>
  </si>
  <si>
    <t>ADQUISICIÓN DE IMPRESORA PARA LAS OFICINAS DEL ESTADO MAYOR DEL CACOM-6.</t>
  </si>
  <si>
    <t>ADQUISICION EQUIPO DE SOLDADURA, Y PICADORA DE PAPEL PARA EL RADAR DEL CACOM-6</t>
  </si>
  <si>
    <t>ADQUISICIÓN DE VIDEO BEAM PARA EL GRUPO TÉCNICO DEL CACOM-6</t>
  </si>
  <si>
    <t xml:space="preserve">ADQUISICION DE HIDROLAVADORA Y CARGADOR DE BATERIAS PARA LA ESCUADRILLA DE </t>
  </si>
  <si>
    <t>ADQUISICION DE LLANTAS Y HERRAMIENTAS PARA EL SOPORTE DE TRABAJOS DE MANTENIMIENTO, EQUIPO TERRESTRE DE APOYO AERONAUTICO DEL CACOM-6.</t>
  </si>
  <si>
    <t>ADQUISICIÓN DE MATERIALES DE: APOYO AERONÁUTICO, DE CONSTRUCCIÓN, SUMINISTROS, HERRAMIENTAS, EQUIPOS, ENTRE OTROS ELEMENTOS. PARA EL COMANDO AÉREO DE MANTENIMIENTO</t>
  </si>
  <si>
    <t>MANTENIMIENTO MAQUINARIA GRUAL</t>
  </si>
  <si>
    <t>ADQUISICIÓN DE REPUESTOS Y HERRAMIENTAS PARA LOS VEHÍCULOS QUE COMPONEN EL PARQUE AUTOMOTOR DEL COMANDO AÉREO DE MANTENIMIENTO</t>
  </si>
  <si>
    <t>ADQUISICIÓN, INSTALACIÓN Y PUESTA EN FUNCIONAMIENTO DE EQUIPOS UPS PARA EL COMANDO AÉREO DE MANTENIMIENTO</t>
  </si>
  <si>
    <t>CONTRATO DE OBRA DE LAS INSTALACIONES DEL COMANDO AÉREO DE MANTENIMIENTO</t>
  </si>
  <si>
    <t>SERVICIOS PROFESIONALES DE UN ESPECIALISTA ECONÓMICO, FINANCIERO Y ANALISTA DEL SECTOR ECONÓMICO PARA APOYAR LOS DIFERENTES PROCESOS DEL DECOP-CAMAN</t>
  </si>
  <si>
    <t>CAPACITACIONES EN METROLOGÍA PARA EL PERSONAL DEL CENTRO DE METROLOGÍA CONJUNTO DEL COMANDO AÉREO DE MANTENIMIENTO- FUERZA AEROESPACIAL COLOMBIANA DE ACUERDO A FICHA TÉCNICA</t>
  </si>
  <si>
    <t>INSPECCIÓN Y CERTIFICACIÓN DE ACUERDO A ESTÁNDARES DE LA NORMATIVIDAD NACIONAL Y/O INTERNACIONAL VIGENTE DEL SISTEMA DE PROTECCIÓN CONTRA CAÍDAS DEL HANGAR DE AVIONES DEL COMANDO AÉREO DE MANTENIMIENTO</t>
  </si>
  <si>
    <t>ADQUISICIÓN DE HERRAMIENTAS Y ELEMENTOS PARA LA ESTACIÓN DE BOMBEROS DEL COMANDO AÉREO DE MANTENIMIENTO SEGÚN FICHA TÉCNICA.</t>
  </si>
  <si>
    <t>SERVICIO A TODO COSTO DE FUMIGACIÓN Y CONTROL DE ROEDORES PARA EL COMANDO AÉREO DE MANTENIMIENTO</t>
  </si>
  <si>
    <t>ADQUISICIÓN DE EQUIPOS E INSUMOS PARA TRABAJOS LOGÍSTICOS DEL GRUAL Y GRULA DEL COMANDO AÉREO DE MANTENIMIENTO.</t>
  </si>
  <si>
    <t xml:space="preserve">SERVICIOS DE SALUD PARA LA REALIZACIÓN DE EXÁMENES MÉDICOS OCUPACIONALES Y CERTIFICACIONES PARA LOS FUNCIONARIOS DEL COMANDO AÉREO DE MANTENIMIENTO </t>
  </si>
  <si>
    <t>ADQUISICIÓN DE COMBUSTIBLES, LUBRICANTES, REPUESTOS, REACTIVOS DE LABORATORIO, QUÍMICOS, EQUIPOS Y HERRAMIENTAS, ASÍ COMO PRODUCTOS DE LIMPIEZA Y ASEO, MATERIALES Y SUMINISTROS ESENCIALES PARA RESPALDAR LA PRODUCCIÓN DE COMPONENTES AERONÁUTICOS EN LOS TALLERES, EL PLAN DE MANTENIMIENTO 2024, EL PLAN DE CALIBRACIÓN DEL ESCMEC Y OTRAS ACTIVIDADES LLEVADAS A CABO POR EL GRULA 97 DEL CAMAN.</t>
  </si>
  <si>
    <t>MANTENIMIENTO PREVENTIVO Y CORRECTIVO A TODO COSTO DEL EQUIPO TERRESTRE DE APOYO AERONÁUTICO Y EQUIPO INDUSTRIAL DE LOS TALLERES DEL GRUPO LOGÍSTICO AERONÁUTICO DE ACUERDO CON FICHA TÉCNICA</t>
  </si>
  <si>
    <t>MANTENIMIENTO PREVENTIVO DE LOS EQUIPOS DE PROYECCION DE VIDEO, EQUIPOS AUDIOVISUALES DEL AUDITORIO Y ELEMENTOS DEL GIMNASIO DEL CAMAN</t>
  </si>
  <si>
    <t>MANTENIMIENTO PREVENTIVO, CORRECTIVO Y ADECUACIÓN A TODO COSTO DE: EL POZO PROFUNDO, LA RED DE EYECCIÓN, LAS PLANTAS DE TRATAMIENTO DE AGUAS RESIDUALES, LAVADO DE TANQUES, ESTUDIOS AMBIENTALES, ENTRE OTRAS ACTIVIDADES. PARA CONTRIBUIR CON EL CONTROL Y EL MANEJO AMBIENTAL PARA EL COMANDO AÉREO DE MANTENIMIENTO</t>
  </si>
  <si>
    <t>MANTENIMIENTO DEL SISTEMA DE PRESIÓN Y VACÍO DEL ESCUADRÓN METROLOGÍA DEL CAMAN</t>
  </si>
  <si>
    <t>MANTENIMIENTO UPS</t>
  </si>
  <si>
    <t>SERVICIOS PROFESIONALES DE ABOGADO PARA EL APOYO A LA GESTIÓN DEL DEPARTAMENTO JURÍDICO Y DE DERECHOS HUMANOS DEL COMANDO AÉREO DE MANTENIMIENTO</t>
  </si>
  <si>
    <t>MANTENIMIENTO CONTROL AMBIENTAL</t>
  </si>
  <si>
    <t>DIAGNÓSTICO DE LA ESTANTERÍA INTELIGENTE LEAN LIFT DEL CENTRO LOGÍSTICO DEL GRULA DEL CAMAN, LA CUAL CONSTA DE DOS MÓDULOS SEGÚN FICHA TÉCNICA:</t>
  </si>
  <si>
    <t>ADQUISICIÓN DE ÚTILES DE ESCRITORIO, ELEMENTOS DE ASEO, INSUMOS DE SASTRERÍA, ASÍ COMO HERRAMIENTAS NECESARIAS PARA EL COMANDO AÉREO DE MANTENIMIENTO (CAMAN) SEGÚN FICHA TÉCNICA</t>
  </si>
  <si>
    <t>ADQUISICIÓN DE ACCESORIOS PARA LOS UAS PERTENECIENTES AL EQUIPO SIVAR (SISTEMA DE VIGILANCIA AÉREA REMOTA) DEL CAMAN</t>
  </si>
  <si>
    <t>MANTENIMIENTO PREVENTIVO Y CORRECTIVO A TODO COSTO DE LOS DIFERENTES EQUIPOS DE LA RED ELÉCTRICA Y ELECTROBOMBAS DEL CAMAN Y ZONAS DESCONCENTRADAS DE SEGURIDAD MANJUI Y NEUSA SEGÚN FICHA TÉCNICA</t>
  </si>
  <si>
    <t>MANTENIMIENTO RED CONTRAINCENDIOS DEL CAMAN</t>
  </si>
  <si>
    <t>ADQUISICIÓN DE ELEMENTOS DE SEÑALIZACIÓN VIAL PARA EL CONTROL VEHICULAR DENTRO Y FUERA DEL CAMAN SEGÚN FICHA TÉCNICA</t>
  </si>
  <si>
    <t>ADQUISICIÓN DE ELEMENTOS VETERINARIOS PARA LOS SEMOVIENTES MILITARES DEL COMANDO AÉREO DE MANTENIMIENTO.</t>
  </si>
  <si>
    <t>ADQUISICIÓN DE ELEMENTOS DE PROTECCIÓN PERSONAL (LOTE1) PARA PERSONAL DEL COMANDO AÉREO DE TRANSPORTE MILITAR</t>
  </si>
  <si>
    <t>ADQUISICIÓN DE BOTIQUINESTIPO “A” TIPO MALETÍN PARA LA ATENCIÓN DE EMERGENCIAS EN EL COMANDO ÁEREO DETRANSPORTE MILITAR</t>
  </si>
  <si>
    <t>ADQUISICIÓN DE EQUIPOS DE EXTINCIÓN DE FUEGO  - SERVICIO DE MANTENIMIENTO Y RECARGA DE LOS EXTINTORES PARA EL COMANDO AÉREO DE TRANSPORTE MILITAR</t>
  </si>
  <si>
    <t>SERVICIO DE CAPACITACIÓN Y ENTRENAMIENTO DE MATERIAS EN EL CURSO AERONÁUTICO PARA VUELOS INTERNACIONALES (CAVI)</t>
  </si>
  <si>
    <t>ADQUISICIÓN DE MATERIAL VETERINARIO Y SUMINISTROS PARA ENTRENAMIENTO Y ASEO, DE LOS CANINOS DEL COMANDO  AÉREO DE TRANSPORTE MILITAR (LOTE 1) Y  LA PRESTACIÓN DEL SERVICIO MÉDICOS VETERINARIOS POR INTERCONSULTA PARA EL DIAGNÓSTICO Y TRATAMIENTO ESPECIALIZADO DE LOS CANINOS DEL COMANDO AÉREO DE TRANSPORTE MILITAR (LOTE 2)</t>
  </si>
  <si>
    <t>ADQUISICIÓN DE INSUMOS PARA LA OPERATIVIDAD DE LOS EQUIPOS DETECTORES DE NARCÓTICOS Y EXPLOSIVOS MMTD PARA AL CATAM Y SERVICIO DE MANTENIMIENTO PREVENTIVO Y CORRECTIVO ESPECIALIZADO PARA DOS (2) EQUIPOS DE DETECCIÓN DE NARCÓTICOS Y EXPLOSIVOS MMTD, PARA EL CATAM</t>
  </si>
  <si>
    <t>SERVICIO DE MANTENIMIENTO, REPARACIÓN A TODO COSTO Y CERTIFICACIÓN DEL FUNCIONAMIENTO PARA LAS BÁSCULAS FIJAS Y MÓVILES DE CARGA DE LAS AERONAVES DEL CATAM.</t>
  </si>
  <si>
    <t>PRESTACION DE SERVICIO EN TIERRA PARA LAS AERONAVES DEL COMANDO AÉREO DE TRANSPORTE MILITAR</t>
  </si>
  <si>
    <t>ADQUISICIÓN DE UN SISTEMA DE ALIMENTACIÓN ININTERRUMPIDA (UPS POR SUS SIGLAS EN INGLÉS), E INSTALACIÓN Y PUESTA EN FUNCIONAMIENTO EN EL ESTABLECIMIENTO DE SANIDAD MILITAR  NO. 1982 DEL COMANDO AÉREO DE</t>
  </si>
  <si>
    <t>MANTENIMIENTO PREVENTIVO Y CORRECTIVO A TODO COSTO DE LOS EQUIPOS A GAS Y ELECTRODOMESTICOS DE USO INDUSTRIAL Y DOMESTICO DEL COMANDO AEREO DE TRANSPORTE MILITAR</t>
  </si>
  <si>
    <t xml:space="preserve">SERVICIO LAVADO Y DESINFECCIÓN TANQUES DE ALMACENAMIENTO DE AGUA POTABLE </t>
  </si>
  <si>
    <t>SERVICIO DE MANTENIMIENTO PREVENTIVO Y/O CORRECTIVO A TODO COSTO DE LAS PLANTAS ELÉCTRICAS, SUBESTACIONES ELÉCTRICAS, TRANSFORMADORES, REDES ELÉCTRICAS Y SISTEMAS DE PARARRAYOS DEL COMANDO AÉREO DE TRANSPORTE MILITAR</t>
  </si>
  <si>
    <t>ADQUISICION DE MATERIALES ELECTRICOS Y DE CONSTRUCCIÓN</t>
  </si>
  <si>
    <t>MANTENIMIENTO Y ADECUACIÓN DE LOS INMUEBLES DEL COMANDO AÉREO DE TRANSPORTE MILITAR CONFORME A LOS BIENES</t>
  </si>
  <si>
    <t>ADQUISICIÓN DE ELEMENTOS DE PAPELERÍA Y ÚTILES DE ESCRITORIO PARA EL CATAM</t>
  </si>
  <si>
    <t>Servicio integral de aseo para las instalaciones del CATAM</t>
  </si>
  <si>
    <t>SERVICIO RUTAS DE PERSONAL Y DEPENDENCIAS ANEXAS</t>
  </si>
  <si>
    <t xml:space="preserve">ADQUISICIÓN MATERIALES Y SUMINISTROS </t>
  </si>
  <si>
    <t>ADQUISICION GUACALES PARA MOTOR Y HELICES</t>
  </si>
  <si>
    <t>MANTENIMIENTO DE LAS BOTELLAS DE  OXÍGENO, NITRÓGENO, GAS CARBÓNICO Y EXTINTORAS DE FUEGO DE LAS AERONAVES PRUEBA HIDROSTÁTICA CILINDRO DE  OXIGENO TIPO ABO-CRNP</t>
  </si>
  <si>
    <t>SERVICIO DE MANTENIMIENTO RECUPERATIVO, PROGRAMADO Y NO PROGRAMADO A TODO COSTO, PARA EL EQUIPO TERRESTRE DE APOYO AERONÁUTICO DEL CATAM.</t>
  </si>
  <si>
    <t xml:space="preserve">SUMINISTRO DE GASES INDUSTRIALES PARA EL GRUPO TÉCNICO DEL CATAM Y LA DIRECCIÓN DE MEDICINA AEROESPACIAL A LA SUBDIRECCIÓN CIENTÍFICA ENTRENAMIENTO FISIOLÓGICO EN HIPOXIA NORMOBÁRICA (DIMAE) CONFORME </t>
  </si>
  <si>
    <t>Adquisición de un compresor de aire para el servicio de odontología del ESM-CATAM</t>
  </si>
  <si>
    <t>PRESTACION DE SERVICIO DE CATERING Y OPERADOR LOGISTICO PARA EL COMANDO AEREO DE TRANSPORTE MILITAR</t>
  </si>
  <si>
    <t>ADQUISICIÓN DETECTOR DE TRAZAS DE NARCÓTICOS Y EXPLOSIVOS SIN MATERIAL RADIOACTIVO, SEMI- PORTÁTIL.</t>
  </si>
  <si>
    <t>DIAGNÓSTICO DE LA ESTANTERÍA INTELIGENTE LEAN LIFT DEL ESCUADRÓN DE ABASTECIMIENTOS DEL GRUTE DEL CATAM</t>
  </si>
  <si>
    <t>ADQUISICIÓN DE ELEMENTOS PARA LA SEGURIDAD EN RAMPA (LOTE 2) PARA PERSONAL DEL COMANDO AÉREO DE TRANSPORTE MILITAR, CONFORME FICHA TÉCNICA.</t>
  </si>
  <si>
    <t>PRESTACION DE SERVICIOS DE EVALUACIONES MEDICAS OCUPACIONALES Y EXAMENES PARACLINICOS PARA EL PERSONAL MILITAR Y CIVIL ORGANICO DE LA ESCUELA MILITAR DE AVIACION Y EL COMANDO AEREO DE COMBATE NO. 7.</t>
  </si>
  <si>
    <t>PRESTACIÓN DE SERVICIOS DE APOYO A LA GESTIÓN DE UN TÉCNICO DE NÓMINA PARA LA ESCUELA MILITAR DE AVIACIÓN</t>
  </si>
  <si>
    <t>MANTENIMIENTO SOFTWARE "SIGA" PARA LA SECRETARIA ACADEMICA DE LA ESCUELA MILITAR DE AVIACIÓN "MARCO FIDEL SUAREZ"</t>
  </si>
  <si>
    <t>SERVICIO DE EDICION, DISEÑO E IMPRESION DE TRABAJOS TIPOGRAFICOS PARA LA EMAVI-GRUAC</t>
  </si>
  <si>
    <t>SERVICIO DE ACTUALIZACIÓN DE SOFTWARE IBM SPSS STATISTICS BASE (25 LICENCIAS) RENOVACIÓN REMOTO DEL LICENCIAMIENTO PARA LA ESCUELA MILITAR DE AVIACIÓN</t>
  </si>
  <si>
    <t xml:space="preserve">RENOVACIÓN SUSCRIPCIÓN ACADEMIA CISCO (SECURITY, ROUTING AND SWICHING) PARA LA ESCUELA MILITAR DE AVIACIÓN </t>
  </si>
  <si>
    <t>RENOVACIÓN SUSCRIPCIÓN RED UNIVERSITARIA DE ALTA VELOCIDAD DEL VALLE DEL CAUCA (RUAV) PARA LA ESCUELA MILITAR DE AVIACIÓN</t>
  </si>
  <si>
    <t>RENOVACIÓN SUSCRIPCIÓN CON LA ASOCIACIÓN COLOMBIANA DE FACULTADES DE INGENIERÍA (ACOFI) PARA LA ESCUELA MILITAR DE AVIACIÓN</t>
  </si>
  <si>
    <t>RENOVACIÓN SUSCRIPCIÓN ASOCIACIÓN COLOMBIANA DE FACULTADES DE ADMINISTRACIÓN (ASCOLFA) PARA LA ESCUELA MILITAR DE AVIACIÓN.</t>
  </si>
  <si>
    <t xml:space="preserve">RENOVACIÓN SUSCRIPCIÓN ASOCIACIÓN COLOMBIANA DE UNIVERSIDADES (ASCUN) PARA LA ESCUELA MILITAR DE AVIACIÓN </t>
  </si>
  <si>
    <t xml:space="preserve">RENOVACIÓN SUSCRIPCIÓN SOCIEDAD COLOMBIANA DE COMPUTACIÓN PARA LA ESCUELA MILITAR DE AVIACIÓN </t>
  </si>
  <si>
    <t>RENOVACIÓN SUSCRIPCIÓN ASOCIACIÓN COLOMBIANA DE INGENIEROS DE SISTEMAS (ACIS) PARA LE ESCUELA MILITAR DE AVIACIÓN.</t>
  </si>
  <si>
    <t>AFILIACIÓN A LA ASOCIACIÓN DE EDITORIALES UNIVERSITARIAS DE COLOMBIA (ASEUC) A LA ESCUELA MILITAR DE AVIACIÓN</t>
  </si>
  <si>
    <t>ACTUALIZACIÓN Y RENOVACIÓN SOPORTE LICENCIA ANSYS PARA EL CITAE - EMAVI</t>
  </si>
  <si>
    <t>ADQUISICIÓN DE EQUIPOS Y  SUMINISTROS PARA EL SOPORTE LOGÍSTICO DEL GRUPO TÉCNICO DE LA ESCUELA MILITAR DE AVIACIÓN, EMAVI</t>
  </si>
  <si>
    <t>SUSCRIPCIÓN A LAS PUBLICACIONES TÉCNICAS y SOPORTE TÉCNICO E INGENIERÍA PARA T-90 CALIMA</t>
  </si>
  <si>
    <t>SERVICIO DE MANTENIMIENTO PREVENTIVO Y CORRECTIVO A TODO COSTO DEL EQUIPO TERRESTRE DE APOYO AERONÁUTICO AL SERVICIO DEL GRUPO TÉCNICO DE LA ESCUELA MILITAR DE AVIACIÓN MARCO FIDEL SUÁREZ</t>
  </si>
  <si>
    <t>SERVICIO DE MANTENIMIENTO PREVENTIVO, CORRECTIVO Y ADECUACIONES DE LOS EQUIPOS DE AIRE ACONDICIONADOS TIPO CHILLER DE LA ESCUELA MILITAR DE AVIACIÓN</t>
  </si>
  <si>
    <t>ADQUISICION MATERIALES DE CONSTRUCCION</t>
  </si>
  <si>
    <t>PRESTACIÓN DE SERVICIO DE MANO DE OBRA POR CUADRILLA PARA LA ESCUELA MILITAR DE AVIACIÓN</t>
  </si>
  <si>
    <t>ADQUISICION DE HERBICIDA PARA EL MANTENIMIENTO DE LAS ZONAS VERDES DE LA ESCUELA MILITAR DE AVIACIÓN Y ZONAS DESCONCENTRADAS</t>
  </si>
  <si>
    <t>ADQUISICIÓN CORTAMALEZA PARA LA ESCUELA MILITAR DE AVIACIÓN MARCO FIDEL SUÁREZ</t>
  </si>
  <si>
    <t>ADQUISICION DE MOBILIARIO PARA DOTAR DIFERENTES AREAS DE LA FUERZA AEREA COLOMBIANA - ESCUELA MILITAR DE AVIACION (SILLAS INTERLOCUTORAS)</t>
  </si>
  <si>
    <t>PRESTACIÓN DEL SERVICIO DE LAVADO Y DESINFECCIÓN DE LOS TANQUES DE AGUA DE CONSUMO PARA LA EMAVI.</t>
  </si>
  <si>
    <t>MANTENIMIENTO PREVENTIVO Y CORRECTIVO DE LOS ASCENSORES DE LA BASE AREA MARCO FIDEL SUAREZ</t>
  </si>
  <si>
    <t xml:space="preserve">MANTENIMIENTO PREVENTIVO Y CORRECTIVO A TODO COSTO PARA LOS COMPRESORES GENÉRICOS UBICADOS EN EL ESTABLECIMIENTO DE SANIDAD MILITAR DE LA ESCUELA MILITAR DE AVIACIÓN </t>
  </si>
  <si>
    <t>SERVICIO DE MANTENIMIENTO EQUIPO AGRÍCOLA DE LA ESCUELA MILITAR DE AVIACIÓN MARCO FIDEL SUÁREZ.</t>
  </si>
  <si>
    <t>SERVICIO DE MANTENIMIENTO PREVENTIVO Y CORRECTIVO A TODO COSTO DE LOS EQUIPOS DE BOMBEO Y MOTOBOMBAS DE LA EMAVI</t>
  </si>
  <si>
    <t>SERVICIO DE MANTENIMIENTO PREVENTIVO Y CORRECTIVO A TODO COSTO DE LAS PLANTAS ELÉCTRICAS, SUBESTACIONES ELÉCTRICAS, TRANSFORMADORES, PARARRAYOS, ADECUACIÓN REDES DE MEDIA - BAJA TENSIÓN DE LA ESCUELA MILITAR DE AVIACIÓN LO CUAL INCLUYE INSUMOS Y REPUESTOS</t>
  </si>
  <si>
    <t>ADQUISICIÓN DE CLORO GASEOSO PARA LOS CENTROS DE ENTRENAMIENTO ACUÁTICOS DE LA ESCUELA MILITAR DE AVIACIÓN MARCO FIDEL SUÁREZ</t>
  </si>
  <si>
    <t>ADQUISICIÓN DE MATERIALES REACTIVOS DE LABORATORIO Y QUÍMICOS PARA LA ESCUELA MILITAR DE AVIACIÓN MARCO FIDEL SUAREZ</t>
  </si>
  <si>
    <t>ADQUISICION DE SUMINISTROS DE PAPELERIA Y UTILES DE ESCRITORIO PARA LA ESCUEL MILITAR DE AVIACION, EL CACOM-7 Y EL CCECON2.</t>
  </si>
  <si>
    <t>SERVICIO DE CONTROL DE PLAGAS EN LA BASE AÉREA MARCO FIDEL SUÁREZ Y SUS AÉREAS DESCONCENTRADAS</t>
  </si>
  <si>
    <t>SERVICIO DE RECOLECCIÓN, TRANSPORTE Y DISPOSICIÓN DE RESIDUOS ESPECIALES A TODO COSTO PARA LA ESCUELA MILITAR DE AVIACIÓN - MARCO FIDEL SUAREZ</t>
  </si>
  <si>
    <t>PRESTACIÓN DEL SERVICIO DE TRANSPORTE TERRESTRE PARA EL PERSONAL DE LA EMAVI Y EL CACOM-7, DE ACUERDO CON RECORRIDOS ESTABLECIDOS POR LA ESCUELA MILITAR DE AVIACIÓN.</t>
  </si>
  <si>
    <t>SERVICIO DE MANTENIMIENTO Y SOPORTE TÉCNICO A TODO COSTO DEL SOFTWARE CONTABLE A2 PARA LA ESCUADRILLA ADMINISTRATIVA DE LA ESCUELA MILITAR DE AVIACIÓN</t>
  </si>
  <si>
    <t>SERVICIO DE FLORISTERIA PARA ACOMPAÑAMIENTO FUNERARIO Y HOMENAJES POSTUMOS PARA EL PERSONAL MILITAR Y CIVIL DE LA ESCUELA MILITAR DE AIVACION Y  EL COMANDO AEREO DE COMBATE NO. 7.</t>
  </si>
  <si>
    <t>ADQUISICIÓN DE MEDICAMENTOS Y PRODUCTOS DE FISIOTERAPIA PARA LA RECUPERACION DE LOS ALFERECES Y CADETES DE LA ESCUELA MILITAR DE AVIACION - MARCO FIDEL SUAREZ</t>
  </si>
  <si>
    <t>ADQUISICION DE INSTRUMENTOS MUSICALES PARA LA BANDA DE MUSICOS DE LA ESCUELA MILITAR DE AVIACION "MARCO FIDEL SUAREZ"</t>
  </si>
  <si>
    <t>ADQUISICION DE MATERIALES Y SUMINISTROS  PARA LA BANDA DE GUERRA Y BANDA DE MUSICOS DE LA ESCUELA MILITAR DE AVIACION "MARCO FIDEL SUAREZ"</t>
  </si>
  <si>
    <t>SERVICIO DE TOMA DE FOTOGRAFÍA PROFESIONAL Y VIDEO PARA CUBRIR CADA UNA DE LAS ACTIVIDADES Y/O EVENTOS PROGRAMADOS POR LA ESCUELA MILITAR DE AVIACIÓN “MARCO FIDEL SUÁREZ” Y EL COMANDO AÉREO DE COMBATE NO. 7, DENTRO Y FUERA DE SUS INSTALACIONES.</t>
  </si>
  <si>
    <t>ADQUISICION DE GASODOMESTICOS, CALENTADOR, CONGELADOR Y PURIFICADOR DE AGUA PARA EL CERRO MILITAR PAN DE AZUCAR</t>
  </si>
  <si>
    <t>ADQUISICIÓN DE SUMINISTROS PARA LA ELABORACION DE FICHEROS DE IDENTIFICACION PARA EL INGRESO A LA EMAVI</t>
  </si>
  <si>
    <t xml:space="preserve">ADQUISICION, INSTALACION Y PUESTA EN FUNCIONAMIENTO DE VENTILADORES PARA EL GRUSE 10 DE LA ESCUELA MILITAR DE AVIACION </t>
  </si>
  <si>
    <t>ADQUISICIÓN, INSTALACIÓN Y PUESTA EN FUNCIONAMIENTO DE ILUMINACIÓN DE SEGURIDAD DE LUCES LED CON PÁNELES SOLARES Y ACCESORIOS PARA LA ESCUELA MILITAR DE AVIACIÓN</t>
  </si>
  <si>
    <t>SERVICIOS DE MANTENIMIENTO DE EQUIPOS PREVENTIVO Y CORRECTIVO A TODO COSTO PARA LOS LABORATORIOS DEL CITAE</t>
  </si>
  <si>
    <t>ADQUISICION DE MUEBLES Y DOTACIÓN  LABORATORIOS DEL CENTRO DE INVESTIGACION EN TECNOLOGIA AERONAUTICA CITAE</t>
  </si>
  <si>
    <t xml:space="preserve">ADQUISICION DE MATERIAL AUDIOVISUAL PARA STREAMING DE LA ESCUELA MILITAR DE AIVACION </t>
  </si>
  <si>
    <t xml:space="preserve">RENOVACION LICENCIA FORTINET DEL CENTRO DE INVESTIGACION EN TECNOLOGIA ARONAUTICA CITAE DE LA ESCUELA MILITAR DE AVIACION  </t>
  </si>
  <si>
    <t>SERVICIO DE DE REVISIÓN, MANTENIMIENTO, REPARACIÓN, RECARGA E INSTALACIÓN A EXTINTORES PORTÁTILES DE LA BAMFS Y ADQUISICIÓN DE SEÑALÉTICA PARA EL EDIFICIO SPOC.</t>
  </si>
  <si>
    <t>ADQUISICION DE MOBILIARIOS PARA DOTAR DIFERENTES AREAS DE LA FUERZA AEREA COLOMBIANA - ESCUELA MILITAR DE AVIACION.</t>
  </si>
  <si>
    <t>ADQUISICION DE EQUIPOS TECNOLOGICOS Y AUDIOVISUALES PARA EL SPOC (CENTRO DE OPERACIONES ESPACIALES) Y EL GRUEA DE LA ESCUELA MILITAR DE AVIACION.</t>
  </si>
  <si>
    <t xml:space="preserve">ADQUISISION UPS APC 6KV/KW PARA EL CENTRO DE OPERACIONES ESPACIALES DE LA ESCUELA MILITAR DE AVIACION. </t>
  </si>
  <si>
    <t>ADQUISICION DE MARCADORAS DE PAINT BALL CON SUS ACCSESORIOS PARA EL GRUPO DE SEGURIDAD Y DEFENSA No 10, DE LA EMAVI</t>
  </si>
  <si>
    <t>PRESTACIÓN DE SERVICIOS PROFESIONALES Y DE APOYO A LA GESTIÓN COMO ASESOR JURIDICO DEL GRUPO CADETES DE LA ESCUELA MILITAR DE AVIACION</t>
  </si>
  <si>
    <t>ADQUISICION DE INSTRUMENTOS MUSICALES PARA LA BANDA SINFONICA DE LA EMAVI</t>
  </si>
  <si>
    <t>ADQUISICION DE TELEVISORES YSUS ACCSESORIOS PARA EL CENTRO DE MONITOREO DE OPERACIONES DE SEGURIDAD YDEFENSA DEL GRUSE No. 10 DE LA EMAVI</t>
  </si>
  <si>
    <t>SERVICIO DE MANTENIMIENTO Y RECARGA DE EXTINTORES PORTÁTILES PARA LA ESCUELA DE SUBOFICIALES DE LA FUERZA AÉREA COLOMBIANA “CT. ANDRÉS M. DÍAZ</t>
  </si>
  <si>
    <t xml:space="preserve">MANTENIMIENTO PREVENTIVO Y CORRECTIVO A TODO COSTO PARA LAS MÁQUINAS Y ACCESORIOS DEL GIMNASIO DE LA ESCUELA DE SUBOFICIALES "CT. ANDRÉS M. DÍAZ", </t>
  </si>
  <si>
    <t>ADQUISICIÓN DE CARPAS PARA EL GRUPO DE ALUMNOS DE LA ESCUELA DE SUBOFICIALES "CT. ANDRÉS M. DÍAZ"</t>
  </si>
  <si>
    <t>SERVICIO DE  DISPOSICIÓN FINAL DE RESIDUOS DE PASTO Y  JARDINERÍA PARA LA ESCUELA DE SUBOFICIALES “CT. ANDRES M DIAZ”, DE ACUERDO A FICHA TÉCNICA</t>
  </si>
  <si>
    <t>SUMINISTRO  DE PRODUCTOS QUÍMICOS Y PRODUCTOS AGRÍCOLAS PARA LA ESCUELA DE SUBOFICIALES “CT. ANDRÉS M. DÍAZ”. LOTE 01 Suministro de productos químicos</t>
  </si>
  <si>
    <t>SERVICIO DE LAVADO Y DESINFECCIÓN DE TANQUES DE ALMACENAMIENTO DE AGUA POTABLE PARA LA ESCUELA DE SUBOFICIALES FAC</t>
  </si>
  <si>
    <t>SERVICIO DE FUMIGACIÓN Y CONTROL DE PLAGAS, VECTORES, ROEDORES Y PALOMAS DE ACUERDO  A FICHA TÉCNICA</t>
  </si>
  <si>
    <t>ADQUISICIÓN DE ELEMENTOS DE  MODISTERÍA, PELUQUERÍA Y BANDEJAS PARA CEREMONIAS MILITARES PARA LA ESCUELA DE SUBOFICIALES</t>
  </si>
  <si>
    <t>ADQUISICIÓN DE MATERIALES DE CONSTRUCCIÓN, ELECTRICOS, INSUMOS,HERRAMIENTAS Y EQUIPOS PARA LA ESCUELA DE SUBOFICIALES FAC “CT. ANDRES M. DIAZ”</t>
  </si>
  <si>
    <t>MANTENIMIENTO PREVENTIVO, CORRECTIVO Y MEJORATIVO, DE LAS INSTALACIONES DE LA ESCUELA DE SUBOFICIALES "CT. ANDRÉS M. DÍAZ”</t>
  </si>
  <si>
    <t>Servicios logísticos para la realización de seminarios y actividades académicas para la Escuela de Suboficiales “CT. Andrés M. Díaz”.</t>
  </si>
  <si>
    <t>SERVICIO DE EDICIÓN, DISEÑO E IMPRESIÓN DE REVISTAS Y TRABAJOS TIPOGRÁFICOS PARA LA ESCUELA DE SUBOFICIALES “CT. ANDRÉS M. DÍAZ”.</t>
  </si>
  <si>
    <t xml:space="preserve">SERVICIO DE LICENCIAMIENTO POR SUSCRIPCIÓN PARA USO DE UN SISTEMA DE GESTIÓN ACADÉMICA PARA LA ESCUELA DE SUBOFICIALES “CT ANDRÉS M DÍAZ”. </t>
  </si>
  <si>
    <t>ADQUISICION DE EQUIPOS DE AUDIO Y VIDEO PARA LOS AUDITORIOS DE LA ESCUELA DE SUBOFICIALES DE LA FAC CT ANDRES M DÍAZ DE ACUERDO A FICHA TECNICA.</t>
  </si>
  <si>
    <t>ADQUISICIÓN DE TAPETES PARA LA ESCUELA DE SUBOFICIALES FAC, CT. ANDRÉS M. DIAZ</t>
  </si>
  <si>
    <t>PRESTACIÓN DE SERVICIOS DE APOYO A LA GESTIÓN DE UN MUSICO CANTANTE BAJISTA PARA LA BANDA DE ROCK DE LA ESCUELA DE SUBOFICIALES "CT ANDRES M. DIAZ</t>
  </si>
  <si>
    <t>ADQUISICION DE BANDERAS Y ACCESORIOS PARA LA ESCUELA DE SUBOFICIALES CT. ANDRES M. DIAZ</t>
  </si>
  <si>
    <t>SUMINISTRO DE PRODUCTOS QUÍMICOS Y PRODUCTOS AGRÍCOLAS PARA LA ESCUELA DE SUBOFICIALES “CT. ANDRÉS M. DÍAZ”. LOTE 02 Suministro de productos agrícolas</t>
  </si>
  <si>
    <t>SERVICIO DE INFORMACIÓN Y PUBLICACIÓN DE REVISTAS Y MONOGRAFÍAS CIENTÍFICAS EN FORMATO ELECTRÓNICO, GESTIÓN DEL PREFIJO DOI (DIGITAL OBJECT IDENTIFIER) Y MARCACIÓN CROSSMARK, EN LOS SISTEMAS OJS (OPEN JOURNAL SYSTEMS),  OMP (OPEN MONOGRAPH PRESS) Y REPOSITORIO.</t>
  </si>
  <si>
    <t>SERVICIO LICENCIAMIENTO POR SUSCRIPCIÓN PARA EL USO DEL SISTEMA DE GESTIÓN ACADÉMICA Q10 PARA LA ESCUELA DE POSTGRADOS FAC</t>
  </si>
  <si>
    <t>SUSCRIPCIONES A LA BASE DE DATOS PARA LA BIBLIOTECA DE LA ESCUELA DE POSTGRADOS DE LA FAC - Ítem No. 1 - SUSCRIPCIÓN A LA BASE DE DATOS ACADEMICA SCIENCE DIRECT.</t>
  </si>
  <si>
    <t xml:space="preserve">PRESTACIÓN SERVICIOS PROFESIONALES Y APOYO A LA GESTIÓN DE LA INVESTIGACIÓN ESINV DE LA EPFAC </t>
  </si>
  <si>
    <t xml:space="preserve">SUSCRIPCIÓN BASE DE DATOS PARA EL DESARROLLO DE AUDIOS UTILIZADOS EN HERRAMIENTAS MULTIMEDIA </t>
  </si>
  <si>
    <t>SERVICIO DE CAFETERÍA Y RESTAURANTE PARA LA REALIZACIÓN DE EVENTOS ACADÉMICOS Y ADMINISTRATIVOS DE LA EPFAC.</t>
  </si>
  <si>
    <t>ADQUISICIÓN DE LIBROS PARA LA BIBLIOTECA</t>
  </si>
  <si>
    <t>ADQUISICIÓN DE PAPELERÍA Y ELEMENTOS DE OFICINA ( listado de items)</t>
  </si>
  <si>
    <t xml:space="preserve">SERVICIO DE CUSTODIA DEL ARCHIVO DOCUMENTAL DE LA EPFAC.  </t>
  </si>
  <si>
    <t>SERVICIO DE EDICIÓN E IMPRESIÓN DE LIBROS DE INVESTIGACIÓN.</t>
  </si>
  <si>
    <t>SERVICIO DE TRABAJOS TIPOGRÁFICOS  DIPLOMAS Y CARPETAS PARA SEACA</t>
  </si>
  <si>
    <t xml:space="preserve">SERVICIO DE ASEO, FUMIGACIÓN Y JARDINERIA PARA LAS INSTALACIONES DE LA EPFAC Y EL CENTRO DE LENGUAS EXTRANJERAS UBICADO EN CATAM.  </t>
  </si>
  <si>
    <t>SERVICIO DE IMPRESIÓN Y FOTOCOPIADO PARA LA ESCUELA DE POSTGRADOS DE LA FAC.  (01-abril al 30-nov-24)</t>
  </si>
  <si>
    <t>SERVICIO DE SEGURIDAD Y VIGILANCIA EDIFICIO CT. JOSÉ EDMUNDO SANADOVAL.   (01-abril al 30-nov-24)</t>
  </si>
  <si>
    <t>CAPACITACIÓN EN EL IDIOMA INGLÉS PARA UN PERSONAL DE LA FUERZA AEROESPACIAL COLOMBIANA BAJO LA MODALIDAD DE INMERSIÓN PRESENCIAL Y SERVICIO DE APLICACIÓN Y CERTIFICACIÓN DE PRUEBAS DE COMPETENCIA LINGÜÍSTICA EN EL IDIOMA INGLÉS, FRANCÉS Y PORTUGUÉs</t>
  </si>
  <si>
    <t>PRESTACIÓN DE SERVICIOS PROFESIONALES Y DE APOYO A LA GESTIÓN EN PSICOPEDAGOGÍA PARA EL PROCESO DE EVALUACIÓN DOCENTE, DESARROLLO Y ASESORÍA PEDAGOGICA PARA LA EPFAC</t>
  </si>
  <si>
    <t>PRESTACIÓN DE SERVICIOS PROFESIONALES Y DE APOYO A LA GESTIÓN DE LA INVESTIGACIÓN DE LOS PROGRAMAS ACADÉMICOS DE LA EPFAC –
ÍTEM No. 01 - PRESTACIÓN DE SERVICIOS PROFESIONALES Y DE APOYO A LA GESTIÓN PARA LA REALIZACIÓN DE PROYECTOS DE INVESTIGACIÓN DE LA MAESTRÍA EN DIRECCIÓN Y GESTIÓN DE LA SEGURIDAD INTEGRAL DE LA EPFAC.</t>
  </si>
  <si>
    <t>Prestación de servicios profesionales y de apoyo a la gestión de la investigación de los programas académicos de la EPFAC.
Ítem No 02 - Prestación de servicios profesionales y de apoyo a la gestión para la realización de proyectos de investigación de la maestría en seguridad operacional de la EPFAC</t>
  </si>
  <si>
    <t>SUSCRIPCIONES A LA BASE DE DATOS PARA LA BIBLIOTECA DE LA ESCUELA DE POSTGRADOS DE LA FAC - Ítem No. 2 – SUSCRIPCIÓN A LA BASE DE DATOS EBSCO HOTS</t>
  </si>
  <si>
    <t>ADQUISICION DE CORTINAS</t>
  </si>
  <si>
    <t>SUMINISTRO DE ARREGLOS FLORALES PARA DIFERENTES OCASIONES PARA EL PERSONAL MILITAR Y CIVIL DE LA BASE AEREA COFAC</t>
  </si>
  <si>
    <t>PRESTAR  EL SERVICIO PARA  EL MANTENIMIENTO, LAVADO Y DESINFECCIÓN  DE TANQUES DE AGUA</t>
  </si>
  <si>
    <t>PRESTAR EL SERVICIO DE CONTRATACIÓN DE SERVICIOS PARA LA GESTIÓN DE CARTERA Y FACTURACIÓN ELECTRÓNICA EN LA JEFATURA SALUD DE LA FUERZA AÉREA COLOMBIANA</t>
  </si>
  <si>
    <t>PRESTAR EL SERVICIO DE PUBLICACIÓN DE AVISOS DE LEY PARA EL PERSONAL FALLECIDO</t>
  </si>
  <si>
    <t>PRESTAR EL SERVICIO DE MEDICO LABORAL ESPECIALISTA EN SEGURIDAD Y SALUD EN EL TRABAJO</t>
  </si>
  <si>
    <t>PRESTAR EL SERVICIO  PROFESIONALES DE UN (01) ABOGADO CON ESPECIALIZACIÓN EN DERECHO ADMINISTRATIVO Y/O DERECHO AERONÁUTICO</t>
  </si>
  <si>
    <t>PRESTACION DE SERVICIOS DE UN DISEÑADOR GRAFICO - DIRES</t>
  </si>
  <si>
    <t>PRESTAR EL SERVICIO DE  DISEÑO, ADECUACION, MONTAJE Y PARTICIPACION FERIA EXPOESTUDIANTE 2024</t>
  </si>
  <si>
    <t>PRESTACIÓN DE SERVICIOS PROFESIONALES DE 03 AUXILIARES ENFERMERIA PARA EL DIMAE - LOTE 1</t>
  </si>
  <si>
    <t>PRESTAR EL SERVICIO DE MANTENIMIENTO PREVENTIVO Y CORRECTIVO A TODO COSTO DE MOTOCICLETAS</t>
  </si>
  <si>
    <t xml:space="preserve">PRESTAR LO SERVICIOS COMO AUXILIARES DE ENFERMERIA Y LABORATORIO CLINICO PARA LA JEFATURA DE SALUD EN APOYO A LOS PROCESOS DE INCORPORACION DE ASPIRANTES MILITARES Y CIVILES A LA FAC- </t>
  </si>
  <si>
    <t xml:space="preserve">PRESTAR EL SERVICIO DE MANTENIMIENTO DE EQUIPOS DE CITOFONIA </t>
  </si>
  <si>
    <t>PRESTACIÓN DE SERVICIOS PROFESIONALES ESPECIALIZADOS EN CIENCIAS ADMINISTRATIVAS Y/O SEGURIDAD Y DEFENSA NACIONAL, PARA ASESORAR LA GESTIÓN ADMINISTRATIVA Y OPERATIVA DEL CENTRO DE ACCIÓN INTEGRAL DE LA FUERZA AEROESPACIAL COLOMBIANA</t>
  </si>
  <si>
    <t>PRESTACIÓN DE SERVICIOS PROFESIONALES DE UN (1) ABOGADO CON ESPECIALIZACIÓN PARA APOYAR LA ASESORÍA DE LOS PROCESOS DE COMPETENCIA DE COFAC Y BRINDAR CAPACITACIÓN EN MATERIA DISCIPLINARIA Y DE RESPONSABILIDAD ADMINISTRATIVA</t>
  </si>
  <si>
    <t>PRESTACIÓN DE SERVICIOS PROFESIONALES PARA LA DIRECCIÓN DE COMPRAS PÚBLICAS FAC - LOTE 1</t>
  </si>
  <si>
    <t>PRESTACIÓN DE SERVICIOS PROFESIONALES PARA LA DIRECCIÓN DE COMPRAS PÚBLICAS FAC - LOTE 2</t>
  </si>
  <si>
    <t>PRESTACIÓN DE SERVICIOS PROFESIONALES PARA LA DIRECCIÓN DE COMPRAS PÚBLICAS FAC - LOTE 3</t>
  </si>
  <si>
    <t>PRESTACIÓN DE SERVICIOS PROFESIONALES PARA LA DIRECCIÓN DE COMPRAS PÚBLICAS FAC - LOTE 4</t>
  </si>
  <si>
    <t>PRESTACIÓN DE SERVICIOS PROFESIONALES PARA LA DIRECCIÓN DE COMPRAS PÚBLICAS FAC - LOTE 5</t>
  </si>
  <si>
    <t>PRESTACIÓN DE SERVICIOS PROFESIONALES PARA LA DIRECCIÓN DE COMPRAS PÚBLICAS FAC - LOTE 6</t>
  </si>
  <si>
    <t>PRESTACIÓN DE SERVICIOS PROFESIONALES PARA LA DIRECCIÓN DE COMPRAS PÚBLICAS FAC - LOTE 7</t>
  </si>
  <si>
    <t>PRESTACIÓN DE SERVICIOS PROFESIONALES PARA LA DIRECCIÓN DE COMPRAS PÚBLICAS FAC - LOTE 8</t>
  </si>
  <si>
    <t>PRESTACIÓN DE SERVICIOS PROFESIONALES PARA LA DIRECCIÓN DE COMPRAS PÚBLICAS FAC - LOTE 9</t>
  </si>
  <si>
    <t>PRESTACIÓN DE SERVICIOS PROFESIONALES PARA LA DIRECCIÓN DE COMPRAS PÚBLICAS FAC - LOTE 10</t>
  </si>
  <si>
    <t>PRESTACIÓN DE SERVICIOS PROFESIONALES PARA LA DIRECCIÓN DE COMPRAS PÚBLICAS FAC - LOTE 11</t>
  </si>
  <si>
    <t>PRESTACIÓN DE SERVICIOS PROFESIONALES DE UN LOCUTOR PARA APOYO DE LA GESTIÓN DE LA OFICINA DE COMUNICACIONES ESTRATÉGICAS DE LA FUERZA AEROESPACIAL COLOMBIANA</t>
  </si>
  <si>
    <t>PRESTACIÓN DE SERVICIOS PROFESIONALES COMO MEDICO GENERAL EN LA DIRECCION DE MEDICINA AEROESPACIAL FAC - LOTE 1</t>
  </si>
  <si>
    <t>PRESTACIÓN DE SERVICIOS PROFESIONALES COMO MEDICO GENERAL EN LA DIRECCION DE MEDICINA AEROESPACIAL FAC - LOTE 2</t>
  </si>
  <si>
    <t>SERVICIOS PROFESIONALES EN OPTOMETRIA Y NEUROPSICOLOGIA PARA LA DIRECCIÓN DE MEDICINA AEROESPACIAL DE MEDICINA AEROESPACIAL -LOTE 1</t>
  </si>
  <si>
    <t>SERVICIOS PROFESIONALES EN OPTOMETRIA Y NEUROPSICOLOGIA PARA LA DIRECCIÓN DE MEDICINA AEROESPACIAL DE MEDICINA AEROESPACIAL - LOTE 2</t>
  </si>
  <si>
    <t>CONTRATACIÓN DE PRESTACIÓN DE SERVICIOS TÉCNICOS PARA LA GESTIÓN ADMINISTRATIVA DEL DEPARTAMENTO DE DESARROLLO HUMANO DE LA BACOF.</t>
  </si>
  <si>
    <t>SUMINISTRO DE FRUTAS, VIVERES, ELEMENTOS DESECHABLES Y ELEMENTOS DE APOYO LOGISTICO PARA LA CAFETERIA QUE ATIENDE LOS SERVICIOS GENERADOS POR EL PERSONAL QUE CONFORMA EL NIVEL ESTRATEGICO, OPERACIONAL Y TACTICO DE LA FUERZA AEREA COLOMBIANA DE ACUERDO CON LA NECESIDAD</t>
  </si>
  <si>
    <t>Prestación de servicios como abogado especialista en derecho laboral, administrativo, publico o afines para brindar apoyo jurídico en la subdirección de medicina laboral de la jefatura de salud de la fuerza aeroespacial colombiana</t>
  </si>
  <si>
    <t>PRESTACIÓN DE SERVICIOS PROFESIONALES DE (08) MÉDICOS GENERALES, (06) ODONTÓLOGOS GENERALES Y (06) PSICÓLOGOS,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- LOTE 1</t>
  </si>
  <si>
    <t>PRESTACIÓN DE SERVICIOS PROFESIONALES DE (08) MÉDICOS GENERALES, (06) ODONTÓLOGOS GENERALES Y (06) PSICÓLOGOS,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- LOTE 2</t>
  </si>
  <si>
    <t>PRESTACIÓN DE SERVICIOS PROFESIONALES DE (08) MÉDICOS GENERALES, (06) ODONTÓLOGOS GENERALES Y (06) PSICÓLOGOS,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FAC- LOTE 3</t>
  </si>
  <si>
    <t>PRESTACIÓN DE SERVICIOS PROFESIONALES DE (08) MÉDICOS GENERALES, (06) ODONTÓLOGOS GENERALES Y (06) PSICÓLOGOS,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FAC- LOTE 4</t>
  </si>
  <si>
    <t>PRESTACIÓN DE SERVICIOS PROFESIONALES DE (08) MÉDICOS GENERALES, (06) ODONTÓLOGOS GENERALES Y (06) PSICÓLOGOS,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- LOTE 5</t>
  </si>
  <si>
    <t>PRESTACIÓN DE SERVICIOS PROFESIONALES DE (08) MÉDICOS GENERALES, (06) ODONTÓLOGOS GENERALES Y (06) PSICÓLOGOS,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FAC- LOTE 6</t>
  </si>
  <si>
    <t>PRESTACIÓN DE SERVICIOS PROFESIONALES DE (08) MÉDICOS GENERALES, (06) ODONTÓLOGOS GENERALES Y (06) PSICÓLOGOS,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FAC- LOTE 7</t>
  </si>
  <si>
    <t>PRESTACIÓN DE SERVICIOS PROFESIONALES DE (08) MÉDICOS GENERALES, (06) ODONTÓLOGOS GENERALES Y (06) PSICÓLOGOS,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FAC- LOTE 8</t>
  </si>
  <si>
    <t>PRESTACIÓN DE SERVICIOS PROFESIONALES DE (08) MÉDICOS GENERALES, (06) ODONTÓLOGOS GENERALES Y (06) PSICÓLOGOS,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FAC-LOTE 9</t>
  </si>
  <si>
    <t>PRESTACIÓN DE SERVICIOS PROFESIONALES DE (08) MÉDICOS GENERALES, (06) ODONTÓLOGOS GENERALES Y (06) PSICÓLOGOS,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FAC- LOTE 10</t>
  </si>
  <si>
    <t>PRESTACIÓN DE SERVICIOS PROFESIONALES DE (08) MÉDICOS GENERALES, (06) ODONTÓLOGOS GENERALES Y (06) PSICÓLOGOS,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FAC- LOTE 11</t>
  </si>
  <si>
    <t>PRESTACIÓN DE SERVICIOS PROFESIONALES DE (08) MÉDICOS GENERALES, (06) ODONTÓLOGOS GENERALES Y (06) PSICÓLOGOS,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FAC- LOTE 12</t>
  </si>
  <si>
    <t>PRESTACIÓN DE SERVICIOS PROFESIONALES DE (08) MÉDICOS GENERALES, (06) ODONTÓLOGOS GENERALES Y (06) PSICÓLOGOS,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FAC- LOTE 13</t>
  </si>
  <si>
    <t>PRESTACIÓN DE SERVICIOS PROFESIONALES DE (08) MÉDICOS GENERALES, (06) ODONTÓLOGOS GENERALES Y (06) PSICÓLOGOS,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FAC- LOTE 14</t>
  </si>
  <si>
    <t>PRESTACIÓN DE SERVICIOS PROFESIONALES DE (08) MÉDICOS GENERALES, (06) ODONTÓLOGOS GENERALES Y (06) PSICÓLOGOS,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FAC- LOTE 15</t>
  </si>
  <si>
    <t>PRESTACIÓN DE SERVICIOS PROFESIONALES DE (08) MÉDICOS GENERALES, (06) ODONTÓLOGOS GENERALES Y (06) PSICÓLOGOS,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FAC- LOTE 16</t>
  </si>
  <si>
    <t>PRESTACIÓN DE SERVICIOS PROFESIONALES DE (08) MÉDICOS GENERALES, (06) ODONTÓLOGOS GENERALES Y (06) PSICÓLOGOS,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FAC- LOTE 17</t>
  </si>
  <si>
    <t>PRESTACIÓN DE SERVICIOS PROFESIONALES DE (08) MÉDICOS GENERALES, (06) ODONTÓLOGOS GENERALES Y (06) PSICÓLOGOS,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FAC- LOTE 18</t>
  </si>
  <si>
    <t>PRESTACIÓN DE SERVICIOS PROFESIONALES DE (08) MÉDICOS GENERALES, (06) ODONTÓLOGOS GENERALES Y (06) PSICÓLOGOS,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FAC- LOTE 19</t>
  </si>
  <si>
    <t>PRESTACIÓN DE SERVICIOS PROFESIONALES DE (08) MÉDICOS GENERALES, (06) ODONTÓLOGOS GENERALES Y (06) PSICÓLOGOS,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FAC- LOTE 20</t>
  </si>
  <si>
    <t>PRESTACIÓN DE SERVICIOS PROFESIONALES DE 03 AUXILIARES ENFERMERIA PARA EL DIMAE - LOTE 2</t>
  </si>
  <si>
    <t>PRESTACIÓN DE SERVICIOS PROFESIONALES DE 03 AUXILIARES ENFERMERIA PARA EL DIMAE - LOTE 3</t>
  </si>
  <si>
    <t>LA PRESTACIÓN DEL SERVICIO DE UN PROFESIONAL (01) EN PSICOLOGIA, PARA LOS PROCESOS DE INCORPORACIÓN A LAS ESCUELAS DE FORMACIÓN EN LA FUERZA AEROESPACIAL COLOMBIANA</t>
  </si>
  <si>
    <t>PRESTACIÓN DE SERVICIOS COMO MÉDICO ESPECIALISTA EN MEDICINA FAMILIAR PARA LA SUBDIRECCIÓN DE MEDICINA LABORAL DE LA JEFATURA DE SALUD FAC</t>
  </si>
  <si>
    <t>ADQUISICION DE EQUIPOS DE ELECTRODOMESTICOS Y GASODOMESTICOS PARA LOS ALOJAMIENTOS MILITARES PERTENECIENTES A LA BASE AÉREA COMANDO FUERZA AÉREA (BACOF)</t>
  </si>
  <si>
    <t>LA PRESTACIÓN DE SERVICIOS DE UN (01) ASISTENTE ADMINISTRATIVO - OFICINA, PARA LOS PROCESOS DE INCORPORACIÓN A LOS CURSOS DE OFICIALES, SUBOFICIALES Y SOLDADO PROFESIONAL DE LA DIRECCIÓN DE RECLUTAMIENTO Y CONTROL DE RESERVAS DE LA FAC</t>
  </si>
  <si>
    <t>PRESTACIÓN DE SERVICIOS EN APOYO A LA GESTIÓN DE SEGUROS DE LA DIRECCIÓN LOGÍSTICA DE LOS SERVICIOS DE LA FUERZA AEROESPACIAL COLOMBIANA</t>
  </si>
  <si>
    <t>SERVICIO DE FUMIGACIÓN, CONTROL DE ROEDORES, INSECTOS RASTREROS Y VOLADORES PARA LOS GRUPOS AEREOS (GACAR, GAAMA, GAORI Y GACAS) DE LA FAC - LOTE 1</t>
  </si>
  <si>
    <t>SERVICIO DE MANTENIMIENTO GENERAL A TODO COSTO Y REVISIÓN TÉCNICO-MECÁNICA PARA LOS VEHÍCULOS PERTENECIENTES AL GRUPO AÉREO DEL CASANARE.</t>
  </si>
  <si>
    <t>LA ADQUISICIÓN, INSTALACIÓN, Y PUESTA EN FUNCIONAMIENTO A TODO COSTO DE UNA (01) CALDERA DE GENERACIÓN DE VAPOR PARA DEL GRUPO AEREO DEL ORIENTE DE LA FAC</t>
  </si>
  <si>
    <t>PRESTACION DE SERVICIOS PROFESIONALES COMO MEDICOS GENERALES PARA LA SUBDIRECCION DE MEDICINA LABORAL JEFATURA DE SALUD - LOTE 1</t>
  </si>
  <si>
    <t>PRESTACION DE SERVICIOS PROFESIONALES COMO MEDICOS GENERALES PARA LA SUBDIRECCION DE MEDICINA LABORAL JEFATURA DE SALUD - LOTE 2</t>
  </si>
  <si>
    <t>PRESTACION DE SERVICIOS PROFESIONALES COMO MEDICOS GENERALES PARA LA SUBDIRECCION DE MEDICINA LABORAL JEFATURA DE SALUD - LOTE 3</t>
  </si>
  <si>
    <t>PRESTACIÓN DE SERVICIOS DE APOYO A LA GESTION COMO TÉCNICOS O TECNÓLOGOS PARA LA SUBDIRECCIÓN DE MEDICINA LABORAL JEFATURA DE SALUD - LOTE 1</t>
  </si>
  <si>
    <t>PRESTACIÓN DE SERVICIOS DE APOYO A LA GESTION COMO TÉCNICOS O TECNÓLOGOS PARA LA SUBDIRECCIÓN DE MEDICINA LABORAL JEFATURA DE SALUD - LOTE 2</t>
  </si>
  <si>
    <t>PRESTACIÓN DE SERVICIOS DE APOYO A LA GESTION COMO TÉCNICOS O TECNÓLOGOS PARA LA SUBDIRECCIÓN DE MEDICINA LABORAL JEFATURA DE SALUD - LOTE 3</t>
  </si>
  <si>
    <t>PRESTACIÓN DE SERVICIOS DE APOYO A LA GESTION COMO TÉCNICOS O TECNÓLOGOS PARA LA SUBDIRECCIÓN DE MEDICINA LABORAL JEFATURA DE SALUD - LOTE 4</t>
  </si>
  <si>
    <t>LA PRESTACION DE LOS SERVICIOS PROFESIONALMENTE ALTAMENTE ESPECIALIZADOS EN EL MANEJO DE CRISIS MEDIATICA EN LAS INSTITUCIONES MEDIANTE LA ASESORIA Y ACOMPAÑAMIENTO EN LA FORMULACION, IMPLEMENTACION Y PRODUCCION DE ESTRATEGIA DE INFORMACION Y COMUNICACION PUBLICA PARA OFICINA DE COMUNICACIONES ESTRATEGICAS DEL COMANDO DE LA FAC</t>
  </si>
  <si>
    <t>ADQUISICIÓN DE OXIGENO Y NITRÓGENO INDUSTRIAL GASEOSO, PARA EL GRUPO AÉREO DEL CASANARE Y EL GRUPO AÉREO DEL AMAZONAS, SEGÚN ESPECIFICACIONES TÉCNICAS"</t>
  </si>
  <si>
    <t>PRESTACIÓN DE SERVICIOS DE UN ASISTENTE ADMINISTRATIVO PARA LA DIRECCIÓN MEDICINA AEROESPACIAL FAC</t>
  </si>
  <si>
    <t>SERVICIO DE FUMIGACIÓN, CONTROL DE ROEDORES, INSECTOS RASTREROS Y VOLADORES PARA LOS GRUPOS AEREOS (GACAR, GAAMA, GAORI Y GACAS) DE LA FAC</t>
  </si>
  <si>
    <t>ADQUISICION DE ELECTRODOMESTICOS Y MOBILIARIO PARA EL ALOJAMIENTO MILITAR CASA COMANDO No 1 PERTENECIENTE A LA BASE AEREA COMANDO FUERZA AÉREA (BACOF)</t>
  </si>
  <si>
    <t>Subasta</t>
  </si>
  <si>
    <t>Interadministrativo</t>
  </si>
  <si>
    <t>Obra Publica</t>
  </si>
  <si>
    <t>Menor Cuantía</t>
  </si>
  <si>
    <t> </t>
  </si>
  <si>
    <t>COMPRAVENTA</t>
  </si>
  <si>
    <t>Bolsa Mercantil</t>
  </si>
  <si>
    <t>9.  Liquidado</t>
  </si>
  <si>
    <t>8. Ejecutado</t>
  </si>
  <si>
    <t>MICRONET S.A.S</t>
  </si>
  <si>
    <t>COMERCIALIZADORA ARTURO CALLE S.A.S.</t>
  </si>
  <si>
    <t>MOTOLOP LIMITADA</t>
  </si>
  <si>
    <t>Aseguradora Solidaria de Colombia Entidad Cooperativa</t>
  </si>
  <si>
    <t>PSIGMA CORPORATION SAS</t>
  </si>
  <si>
    <t>VENETIC INC SUCURSAL COLOMBIA</t>
  </si>
  <si>
    <t>SOLUCIONES INTEGRALES UNION S.A.S</t>
  </si>
  <si>
    <t>Jem Supplies S.A.S</t>
  </si>
  <si>
    <t>NIMBUTECH S.A.S</t>
  </si>
  <si>
    <t>COLSOF S.A.S</t>
  </si>
  <si>
    <t>ESTABLECIMIENTO DE COMERCIO PROYECTAR i.c.o</t>
  </si>
  <si>
    <t>ENGINEERING SIMULATION AND SCIENTIFIC SOFTWARE COLOMBIA S.A.S</t>
  </si>
  <si>
    <t>Universidad de los Andes</t>
  </si>
  <si>
    <t>GLORIA MARIN LOPEZ</t>
  </si>
  <si>
    <t>UT ANTIDISTURBIOS 2024</t>
  </si>
  <si>
    <t>UNIVERSIDAD SERGIO ARBOLEDA</t>
  </si>
  <si>
    <t>AUTOMAYOR S.A.</t>
  </si>
  <si>
    <t>DISTRIBUCIÓN Y SERVICIO SAS</t>
  </si>
  <si>
    <t>Rohde &amp; Schwarz Colombia S.A.S.</t>
  </si>
  <si>
    <t>GRUPO ALIANZA ALZ SAS</t>
  </si>
  <si>
    <t>COMPAÑIA ANDINA DE SEGURIDAD PRIVADA BIC LTDA - ANDISEG BIC LTDA.</t>
  </si>
  <si>
    <t>COLOMBIANA DE TEXTILES POR MAYOR S.A</t>
  </si>
  <si>
    <t>QUIRURGIL S.A.S.</t>
  </si>
  <si>
    <t>RISKS INTERNATIONAL SAS</t>
  </si>
  <si>
    <t>LABCARE DE COLOMBIA SAS</t>
  </si>
  <si>
    <t>UNIÓN TEMPORAL GRUPO METROLÓGICO COLOMBIANO</t>
  </si>
  <si>
    <t>HSEQ HIGIENISTAS CONSULTORES SAS</t>
  </si>
  <si>
    <t>ACRE COLOMBIA SAS</t>
  </si>
  <si>
    <t>INVERSIONES BLUCHER SAS</t>
  </si>
  <si>
    <t>CLUB MILITAR</t>
  </si>
  <si>
    <t>Telespazio Brasil Sucursal de Sociedad Extranjera</t>
  </si>
  <si>
    <t>PAMEB SAS</t>
  </si>
  <si>
    <t>CLEAN WORLD SERVICE SAS</t>
  </si>
  <si>
    <t>UT MC FAC</t>
  </si>
  <si>
    <t>NEWSAT SAS</t>
  </si>
  <si>
    <t>INVERSIONES RD S.A.S.</t>
  </si>
  <si>
    <t>UNIVERSIDAD DE LA SABANA</t>
  </si>
  <si>
    <t>Unión Temporal Motorysa-Casatoro2020</t>
  </si>
  <si>
    <t>SISTETRONICS S.A.S</t>
  </si>
  <si>
    <t>UT SOLUCIÓN FERRETERA PARA COLOMBIA</t>
  </si>
  <si>
    <t>NOVOPANGEA GROUP SAS</t>
  </si>
  <si>
    <t>Rapidexxus S.A</t>
  </si>
  <si>
    <t>FORMARCHIVOS Y SUMINISTROS S.A.S.</t>
  </si>
  <si>
    <t>LITTLE MONKEY AGENCIA DE PUBLICIDAD BTL SAS</t>
  </si>
  <si>
    <t>GAMA AUTOMOTORES SAS</t>
  </si>
  <si>
    <t>ENTE DI QUALITA SAS</t>
  </si>
  <si>
    <t>GLOBAL TECHNOLOGY SERVICES GTS SA</t>
  </si>
  <si>
    <t>MONROY Y CARDENAS LTDA</t>
  </si>
  <si>
    <t>IMPORTAREX SAS</t>
  </si>
  <si>
    <t>L&amp;V INGENIERIA Y SOLUCIONES S.A.S</t>
  </si>
  <si>
    <t>LA PREVISORA S.A. COMPAÑÍA DE SEGUROS</t>
  </si>
  <si>
    <t>MASTER RECOVERY LAB SAS</t>
  </si>
  <si>
    <t>INVERSIONES MPX S.A.S.</t>
  </si>
  <si>
    <t>Palcort Tech SAS</t>
  </si>
  <si>
    <t>UNIVERSIDAD EL BOSQUE</t>
  </si>
  <si>
    <t>JAIME BELTRAN URIBE / Polyflex</t>
  </si>
  <si>
    <t>HADWARE ASESORIAS SOFWARE LTDA "HAS LTDA"</t>
  </si>
  <si>
    <t>NUEVA ERA SOLUCIONES SAS</t>
  </si>
  <si>
    <t>EVOLUTION TECHNOLOGIES GROUP S.A.S.</t>
  </si>
  <si>
    <t>DISLUMBRA SAS</t>
  </si>
  <si>
    <t>FASTER FUEL S.A.S</t>
  </si>
  <si>
    <t xml:space="preserve">CRISTIAN DAVID BOHORQUEZ ACOSTA </t>
  </si>
  <si>
    <t>DELIA LUZ AIDA YELA</t>
  </si>
  <si>
    <t>AGROAUTOMOTORA SAS</t>
  </si>
  <si>
    <t>ANTARES AEROSPACE &amp; DEFENSE SAS</t>
  </si>
  <si>
    <t>SERVICIOS POSTALES NACIONALES S.A.S</t>
  </si>
  <si>
    <t>FF  SOLUCIONES SA</t>
  </si>
  <si>
    <t>NESTOR BRAVO SA</t>
  </si>
  <si>
    <t>CONSORCIO PTAP Y PTAR CACOM1-2024</t>
  </si>
  <si>
    <t xml:space="preserve">SCHNEIDER ELECTRIC  DE COLOMBIA SAS </t>
  </si>
  <si>
    <t>WR INGENIERIA Y CONSTRUCCIÓN SAS</t>
  </si>
  <si>
    <t>GRANOS COLGRAN SAS</t>
  </si>
  <si>
    <t>SERVICIOS PRAIS SAS</t>
  </si>
  <si>
    <t>MUNDIAL DE SUMINISTROS Y CONTRATOS SAS</t>
  </si>
  <si>
    <t>WRUSSI INGENIEROS SAS</t>
  </si>
  <si>
    <t>GPS ELECTRONICS LTDA</t>
  </si>
  <si>
    <t xml:space="preserve">COMERCIALIZADORA ELECTRO SAS </t>
  </si>
  <si>
    <t>DE VISU INGENIEROS SAS</t>
  </si>
  <si>
    <t>ENERACIÓN SAS</t>
  </si>
  <si>
    <t>DISERRA SAS</t>
  </si>
  <si>
    <t>AUTOS MOGUI SAS</t>
  </si>
  <si>
    <t>ALMACEN FRIOCOSTA SAS</t>
  </si>
  <si>
    <t>ONE SUPORT</t>
  </si>
  <si>
    <t>AVILA OSORIO ASOCIADOS SAS</t>
  </si>
  <si>
    <t>KAC INGENIERIAS SAS</t>
  </si>
  <si>
    <t>DIANA GIOVANNA YEPES RUBIO - VETERINARIA EL BURRO</t>
  </si>
  <si>
    <t>INGENIERIA DIGITAL SOLUCIONES SAS</t>
  </si>
  <si>
    <t>SIAV GESTION SAS</t>
  </si>
  <si>
    <t>YEFFERSON ANDRES ROMERO RODRIGUEZ - INGEQUIPOS Y SUMINISTROS</t>
  </si>
  <si>
    <t>BETHEL COMUNICACIONES Y SUMINISTROS SAS</t>
  </si>
  <si>
    <t>WORLD ENTERPRISE SUPPORT SAS</t>
  </si>
  <si>
    <t>INTERNATIONAL LOGISTIC SERVICE SAS</t>
  </si>
  <si>
    <t>ENGELEC INGENIERIA SAS</t>
  </si>
  <si>
    <t>TIESTO SOLUCIONES SAS</t>
  </si>
  <si>
    <t>CONSORCIO KIOS</t>
  </si>
  <si>
    <t>ZADASCO INGENIERIA SAS</t>
  </si>
  <si>
    <t>STAR LOGISTICS SAS</t>
  </si>
  <si>
    <t>PROYECTOS Y SOLUCIONES INGENIERIA SAS PROSOI</t>
  </si>
  <si>
    <t>PINZUAR SAS</t>
  </si>
  <si>
    <t>GLOBAL ACTIONS SAS</t>
  </si>
  <si>
    <t>INTEGRAR SALUD Y SEGUIDAD SAS</t>
  </si>
  <si>
    <t>ALFA MENSAJES SAS</t>
  </si>
  <si>
    <t>GRUPO STANDARD COLOMBIA RP SAS</t>
  </si>
  <si>
    <t>COMPAÑIA INTERNACIONAL DE MANTENIMIENTO CIMA S.A.S</t>
  </si>
  <si>
    <t>FF Soluciones SA</t>
  </si>
  <si>
    <t>ALOGAR CONSTRUCCIONES SAS</t>
  </si>
  <si>
    <t>HENRY DE JESUS BLANCO TOVAR</t>
  </si>
  <si>
    <t>SINPRO COLOMBIA S.A.S</t>
  </si>
  <si>
    <t>GRUPO CONEXION COLOMBIA SAS</t>
  </si>
  <si>
    <t>AUTOCENTRO SUPER CAR S.A.S</t>
  </si>
  <si>
    <t>COMSERTEC DEL ATLANTICO S.A.S</t>
  </si>
  <si>
    <t>INDULTEC SOLUCIONES INTEGRALES SAS</t>
  </si>
  <si>
    <t>C&amp;M SERVICIOS E INGENIERIA S.A.S</t>
  </si>
  <si>
    <t>SUPRISA S.A.S</t>
  </si>
  <si>
    <t xml:space="preserve"> LOGISTICA ATL SAS</t>
  </si>
  <si>
    <t>GRUPO EMPRESARIAL NAPE</t>
  </si>
  <si>
    <t>HERNAN DAVID ALVAREZ MOJICA</t>
  </si>
  <si>
    <t>Q.M COMPANY S.A.S.</t>
  </si>
  <si>
    <t xml:space="preserve"> GADILAB SALUD IPS S.A.S</t>
  </si>
  <si>
    <t>MOSTHYE VICENTE MEDINA RODRIGUEZ</t>
  </si>
  <si>
    <t>OXYQUIMICOS S.A. E.S.P</t>
  </si>
  <si>
    <t>INNOVACION COLOMBIA SAS</t>
  </si>
  <si>
    <t>JUAN DANIEL TORRES RIVAS</t>
  </si>
  <si>
    <t>WATER OIL AND SOLIDS TREATMENT SERVICES S.A.S</t>
  </si>
  <si>
    <t>PANAMERICANA LIBRERÍA Y PAPELERÍA S.A</t>
  </si>
  <si>
    <t>NESTOR BRAVO S.A</t>
  </si>
  <si>
    <t>Grupo Caf tecnologia Sas</t>
  </si>
  <si>
    <t>DISTRIBUCIÓN Y COMERCIALIZACIÓN DE PRODUCTOS DE BELLEZA ARCOÍRIS S.A.S</t>
  </si>
  <si>
    <t>CONTROL SERVICES ENGINEERING S.A.S</t>
  </si>
  <si>
    <t>EXPRESO BOLIVARIANO S.A</t>
  </si>
  <si>
    <t>SEGURIDAD PERCOL SAS</t>
  </si>
  <si>
    <t>PURIFICADORES Y FILTROS INTERNACIONAL SAS</t>
  </si>
  <si>
    <t>GARP SAS</t>
  </si>
  <si>
    <t>Multiconsecionario S.A.S</t>
  </si>
  <si>
    <t>YANCRED TECHNOLOGY SAS</t>
  </si>
  <si>
    <t>DESVARE AEREO S.A.</t>
  </si>
  <si>
    <t>SETMA&amp;AP</t>
  </si>
  <si>
    <t>Kreis Maschinen S.A.S</t>
  </si>
  <si>
    <t>SISTEMEC INGENIERIA SAS</t>
  </si>
  <si>
    <t>POLYFLEX</t>
  </si>
  <si>
    <t>HARDWARE ASESORIAS SOFTWARE LTDA.</t>
  </si>
  <si>
    <t>FALABELLA DE COLOMBIA S A</t>
  </si>
  <si>
    <t>SANDRA MILENA GAITAN</t>
  </si>
  <si>
    <t>JUAN CARLOS MURILLO</t>
  </si>
  <si>
    <t>JHON JAIRO ROMERO AGUILAR</t>
  </si>
  <si>
    <t>CENSERGECOL S.A.S</t>
  </si>
  <si>
    <t>HISESA SAS</t>
  </si>
  <si>
    <t>MANTENIMIENTO INDUSTRIAL GENERAL DE COLOMBIA SAS</t>
  </si>
  <si>
    <t>IIS TECHNOLOGY SOLUTIONS SAS</t>
  </si>
  <si>
    <t>MELTEC COMUNICACIONES S.A.</t>
  </si>
  <si>
    <t>QUIMETALES SAS</t>
  </si>
  <si>
    <t>VENEPLAST LTDA</t>
  </si>
  <si>
    <t>INGENIERIA Y OBRAS CIVILES FR SAS</t>
  </si>
  <si>
    <t>ALIADOS DE COLOMBIA SAS</t>
  </si>
  <si>
    <t>SOLUCIONES AISS SAS</t>
  </si>
  <si>
    <t>NKH ELECTRONICA SAS</t>
  </si>
  <si>
    <t>LA CABALGATA CONSTRUPINTURAS S.A.S.</t>
  </si>
  <si>
    <t>CLINICA VETERINARIA PEQUEÑOS GIGANTES</t>
  </si>
  <si>
    <t>PANAMERICANA LIBRERÍA Y PAPELERIA SA</t>
  </si>
  <si>
    <t>EMPRESA INTEGRAL DE SOLUCIONES SAS</t>
  </si>
  <si>
    <t>GOLD SYS LTDA</t>
  </si>
  <si>
    <t>CINDY CAROLINA SALDEDO</t>
  </si>
  <si>
    <t>EXTREMA MERCADEO RELACIONAL SAS</t>
  </si>
  <si>
    <t>ESGA CONSULTORÍA, INTERVENTORÍA E INGENIERIA AMBIETAL SAS</t>
  </si>
  <si>
    <t>MAXIMUEBLES</t>
  </si>
  <si>
    <t>INTEGROS COMERCIALIZADORA S.A.S.</t>
  </si>
  <si>
    <t>FF SOLUCIONES S.A</t>
  </si>
  <si>
    <t>INVERSIONES Y CONSTRUCCIONES R2 S.A.S</t>
  </si>
  <si>
    <t>GECOLSA</t>
  </si>
  <si>
    <t>UT AGROMAQ 90/10</t>
  </si>
  <si>
    <t>CONSORCIO GRUPO DE OPERACIÓN Y MANTENIMIENTO DE INFRAESTRUCTURA AMBIENTAL</t>
  </si>
  <si>
    <t>MAG SOLUCIONES PROFESIONALES SAS</t>
  </si>
  <si>
    <t>LUGOAP SERVICIOS TEMPORALES S.A.S.</t>
  </si>
  <si>
    <t>ARLED MURCIA MURCIA</t>
  </si>
  <si>
    <t>UNION TEMPORAL TECNIJAKO</t>
  </si>
  <si>
    <t>COMERCIALIZADORA ELECTROMERO S.A.S.</t>
  </si>
  <si>
    <t>GRUPO EMPRESARIAL COLOMBIA GEC SAS</t>
  </si>
  <si>
    <t>FERRETERIA FORERO S.A</t>
  </si>
  <si>
    <t>KAC INGENIERIAS</t>
  </si>
  <si>
    <t>POWERSUN S.A.S.</t>
  </si>
  <si>
    <t>G&amp;V ASOCIADOS S.A.S</t>
  </si>
  <si>
    <t>INSTITUTO NACIONAL DE METROLOGIA</t>
  </si>
  <si>
    <t>INSTITUTO PREVENTION WORLD QHSE SAS</t>
  </si>
  <si>
    <t>INGENIERÍA CONTRA INCENDIO Y SEGURIDAD INDUSTRIAL - INCOLDEXT SAS</t>
  </si>
  <si>
    <t>VECTORS AND WASTE S.A.S</t>
  </si>
  <si>
    <t>GRUPO LABORAL OCUPACIONAL SAS</t>
  </si>
  <si>
    <t>GROUP MLS SAS</t>
  </si>
  <si>
    <t>NELSON NOVA GOMEZ</t>
  </si>
  <si>
    <t>INGENIERÍA SERVICIOS E INVERSIONES MAFER SAS</t>
  </si>
  <si>
    <t>M&amp;M ENERGY SOLUTIONS SAS</t>
  </si>
  <si>
    <t>SERTCO S&amp;S LTDA</t>
  </si>
  <si>
    <t>NAYIBE GALVIS PEÑALOSA</t>
  </si>
  <si>
    <t>AIREFLEX DE COLOMBIA SAS</t>
  </si>
  <si>
    <t>AVANTE INGENIERIA S.A.S</t>
  </si>
  <si>
    <t>UT JP</t>
  </si>
  <si>
    <t>SERVICIOS DE INGENIERIA ELECTRONICA Y TELECOMUNICACIONES S.A.S SELTEL S.A.S</t>
  </si>
  <si>
    <t>ANGELA JOHANNA RODRIGUEZ CASTRO</t>
  </si>
  <si>
    <t>IMPOCAMARAS BOGOTA - BRAYAN ALBERTO CAMACHO OYOLA</t>
  </si>
  <si>
    <t>ING SOLUTION SAS</t>
  </si>
  <si>
    <t>STUDIO INGENIERIA CONSTRUCTORES &amp; CONSULTORES SAS</t>
  </si>
  <si>
    <t>ASEO Y LIMPIEZA MAXY YA SAS</t>
  </si>
  <si>
    <t>CONVIL SOLUCIONES S.A.S.</t>
  </si>
  <si>
    <t>PRODUCTORA COLOMBIANA DE EXTINTORES PROCOLDEXT SAS</t>
  </si>
  <si>
    <t>ESCUELA COLOMBIANA DE ENTRENAMIENTO AERONAUTICO S A S</t>
  </si>
  <si>
    <t>CLINICA VETERINARIA JUPITER SAS</t>
  </si>
  <si>
    <t>DETECTA CORP S A</t>
  </si>
  <si>
    <t>LA S.A. SOCIEDAD DE APOYO AERONAUTICO S.A.</t>
  </si>
  <si>
    <t>COLSAM INGENIERA SAS</t>
  </si>
  <si>
    <t>SINERGY JDF SAS</t>
  </si>
  <si>
    <t>JAIRO OSORIO CABALLERO</t>
  </si>
  <si>
    <t>CONSTRUCTION SUPPLIES AND CONSULTING SAS</t>
  </si>
  <si>
    <t>UNIÓN TEMPORAL OUTSOURCING GIAF</t>
  </si>
  <si>
    <t>UNION COLOMBIANA DE BUSES</t>
  </si>
  <si>
    <t>NEIL JOHAN RODRIGUEZ GONZALEZ</t>
  </si>
  <si>
    <t>ETAA DE COLOMBIA S.A.S</t>
  </si>
  <si>
    <t>OXIVITAL S.A</t>
  </si>
  <si>
    <t>JAIME BELTRAN URIBE</t>
  </si>
  <si>
    <t>INVESTMENTS GP LOGISTICS SAS "IGP LOGISTICS SAS"</t>
  </si>
  <si>
    <t>AVANTE INGENIERIA SAS</t>
  </si>
  <si>
    <t>ESGA CONSULTORIA, INTERVENTORIA E INGENIERIA AMBIENTAL S.A.S.</t>
  </si>
  <si>
    <t>PREVER SST S.A.S.</t>
  </si>
  <si>
    <t>DANNA VANESSA AMBUILA VASQUEZ</t>
  </si>
  <si>
    <t>DATASAE LTDA</t>
  </si>
  <si>
    <t>INFORMESE SAS</t>
  </si>
  <si>
    <t>PONTIFICIA UNIVERSIDAD JAVERIANA</t>
  </si>
  <si>
    <t>ASOCIACIÓN RED UNIVERSITARIA DE ALTA VELOCIDAD DEL VALLE DEL CAUCA RUAV</t>
  </si>
  <si>
    <t>ASOCIACION COLOMBIANA DE FACULTADES DE INGENIERIA</t>
  </si>
  <si>
    <t>ASOCIACION COLOMBIANA DE FACULTADES DE ADMINISTRACION ASCOLFA</t>
  </si>
  <si>
    <t>ASOCIACION COLOMBIANA DE UNIVERSIDADES - ASCUN</t>
  </si>
  <si>
    <t>SOCIEDAD COLOMBIANA DE COMPUTACION</t>
  </si>
  <si>
    <t>ASOCIACIÓN COLOMBIANA DE INFORMÁTICA, SISTEMAS Y TECNOLOGIAS AFINES - ACIS</t>
  </si>
  <si>
    <t>ASOCIACIÓN DE EDITORIALES DE COLOMBIA - ASEUC</t>
  </si>
  <si>
    <t>ESSS COLOMBIA SAS</t>
  </si>
  <si>
    <t>CORPORACION DE LA INDUSTRIA AERONAUTICA COLOMBIANA CIAC S.A.</t>
  </si>
  <si>
    <t>CLIMATIZACION Y CONTROL SAS</t>
  </si>
  <si>
    <t>DEICY BRAVO JOJOA</t>
  </si>
  <si>
    <t>COOPERATIVA TALENTO Y CALIDAD DE SERVICIOS INTEGRALES Y EMPRESARIALES</t>
  </si>
  <si>
    <t>MPORTAREX SAS</t>
  </si>
  <si>
    <t xml:space="preserve">FERRICENTROS </t>
  </si>
  <si>
    <t>HARDWARE ASESORIAS SOFWARE LTDA</t>
  </si>
  <si>
    <t>GRUPO TNK SAS</t>
  </si>
  <si>
    <t>ELECOM ELEVATOR COMPONENTS SAS</t>
  </si>
  <si>
    <t>INGEPRAK GZ S.A.S.</t>
  </si>
  <si>
    <t xml:space="preserve">GPS ELECTRONICS LTDA </t>
  </si>
  <si>
    <t>TECSIND COLOMBIA SAS</t>
  </si>
  <si>
    <t>MULTIQUIMICOS S.A.S</t>
  </si>
  <si>
    <t>PANAMERICANA LIBRERIA Y PAPELERIA S.A</t>
  </si>
  <si>
    <t>RH SAS ESP</t>
  </si>
  <si>
    <t>TRANSPORTES ESPECIALES DE TURISMO DEL VALLE SAS</t>
  </si>
  <si>
    <t>KIBERNUM SAS</t>
  </si>
  <si>
    <t>FLORISTERIA ANGIE (JANETH RENGIFO LOSADA)</t>
  </si>
  <si>
    <t>CEMINSUMOS SAS</t>
  </si>
  <si>
    <t>UNDER MUSIC SAS</t>
  </si>
  <si>
    <t>ROBOTICA Y DOMOTICA SAS</t>
  </si>
  <si>
    <t>UAN DAVID CORCHUELO</t>
  </si>
  <si>
    <t>PREVEER INSTITUCIONAL</t>
  </si>
  <si>
    <t>IDENTICO SAS</t>
  </si>
  <si>
    <t>EMPRESA INTEGRAL DE SOLUCIONES S.A.S</t>
  </si>
  <si>
    <t>POWERLINE WIRELESS COMMUNICATIONS S.A.S</t>
  </si>
  <si>
    <t>COLTRONIX SAS</t>
  </si>
  <si>
    <t>FRANKLIN YOVANNY MARCANO (FRANKLIM15)</t>
  </si>
  <si>
    <t>B2B TIC SAS</t>
  </si>
  <si>
    <t xml:space="preserve">HISESA SAS </t>
  </si>
  <si>
    <t>CLARYICON S.A.S</t>
  </si>
  <si>
    <t>ANDREA RIOS RAMIREZ</t>
  </si>
  <si>
    <t>NDUSTRIA COLOMBIANA DE MOTOCICLETAS YAMAHA S.A.</t>
  </si>
  <si>
    <t>HARDWARE ASESORIAS SOFTWARE LTDA</t>
  </si>
  <si>
    <t xml:space="preserve">RODOLFO BARBOSA BARBOSA </t>
  </si>
  <si>
    <t>GAMA COMPAÑÍA SAS</t>
  </si>
  <si>
    <t>CARPAS LA CIMA SAS</t>
  </si>
  <si>
    <t>SERVICIOS AMBIENTALES E INDUSTRIALES SYC</t>
  </si>
  <si>
    <t>WATER OIL AND SOLIDS TREATMENT SERVICES SAS -WOST SERVICES</t>
  </si>
  <si>
    <t>CUIDA TU AMBIENTE Y SERVICIOS SAS</t>
  </si>
  <si>
    <t>CLP SOLUCIONES Y SUMINISTRO SAS</t>
  </si>
  <si>
    <t>FERRETERIA FORERO S.A- FF SOLUCIONES S.A</t>
  </si>
  <si>
    <t>DEJO CONSTRUCCIONES SAS</t>
  </si>
  <si>
    <t>LUIS ALEJANDRO ARIAS REYES</t>
  </si>
  <si>
    <t>PARTNER MERCADEO Y MEDIOS GRAFICOS SAS</t>
  </si>
  <si>
    <t>Q10 SAS</t>
  </si>
  <si>
    <t>ANDIVISION SAS</t>
  </si>
  <si>
    <t>DECORANDES LTDA</t>
  </si>
  <si>
    <t>JUAN DAVID MORA GUERRERO</t>
  </si>
  <si>
    <t>DAYANA KATHERINE BASTIDAS POSOS</t>
  </si>
  <si>
    <t>DOSSIER SOLUCIONES SAS</t>
  </si>
  <si>
    <t>PUBLICIENCIA SAS</t>
  </si>
  <si>
    <t>CARLOS ENRIQUE ALVAREZ CALDERON</t>
  </si>
  <si>
    <t>GREEN
FON GROUP S.A.S</t>
  </si>
  <si>
    <t>J Y F INVERSIONES S.A.S</t>
  </si>
  <si>
    <t>IMPORTACIONES Y SOLUCIONES DE INGENIERIA S.A.S.-</t>
  </si>
  <si>
    <t>NUEVA
TRANSPORTADORA SIGLO XXI S.A.S</t>
  </si>
  <si>
    <t>COMERCIALIZADORA DE PAPELES “PA’YA HACE LA DIFERENCIA” S.A.S. –</t>
  </si>
  <si>
    <t>EF. BUSINESS
OUTSOURCING SAS</t>
  </si>
  <si>
    <t>Y C
ADMINISTRACIÓN DE GESTIÓN HUMANA SAS</t>
  </si>
  <si>
    <t>COPIERS MARKET E. U.</t>
  </si>
  <si>
    <t>VIGILANCIA Y SEGURIDAD PRIVADA DINAPOWER LTDA</t>
  </si>
  <si>
    <t>BERLITZ COLOMBIA S.A</t>
  </si>
  <si>
    <t>JUDITH XIOMARA GÓMEZ GALÁN</t>
  </si>
  <si>
    <t>OCHOA TORRES RAUL ANTONIO</t>
  </si>
  <si>
    <t>ELIANA CATALINA ZULUAGA HERNÁNDEZ</t>
  </si>
  <si>
    <t>SAKAL &amp; YARA SAS</t>
  </si>
  <si>
    <t>DECORARCO S.A. - EN REORGANIZACION</t>
  </si>
  <si>
    <t>INVERSIONES MONTE SACRO S.A.S.</t>
  </si>
  <si>
    <t>COLSAM INGENIERIA S.A.S.</t>
  </si>
  <si>
    <t>LAURA VANESSA AGUIRRE NAVARRO</t>
  </si>
  <si>
    <t>CASSA CREATIVA S.A.S.</t>
  </si>
  <si>
    <t>ROCIO DEL PILAR GARZON AYALA</t>
  </si>
  <si>
    <t>PLINIO ENRIQUE MARQUEZ APONTE</t>
  </si>
  <si>
    <t>KAROL ANDREA ROJAS SOLARTE</t>
  </si>
  <si>
    <t>CORPORACION DE FERIAS Y EXPOSICIONES S.A. - USUARIO OPERADOR DE ZONA FRANCA BENEFICIO E INTERES COLECTIVO</t>
  </si>
  <si>
    <t xml:space="preserve">ELIANA MORALES PAYAN </t>
  </si>
  <si>
    <t>COMERCIALIZADORA ANG S.A.S.</t>
  </si>
  <si>
    <t>DEIDDY GISELA MENDOZA LAITON</t>
  </si>
  <si>
    <t>COLOMBIANA DE TELEFONOS Y SISTEMAS LTDA</t>
  </si>
  <si>
    <t>ORLANDO BUSTAMANTE BERNAL</t>
  </si>
  <si>
    <t>DAGOBERTO GOMEZ CORTES</t>
  </si>
  <si>
    <t>LEONIDAS ALEJANDRO SUAREZ RODRIGUEZ</t>
  </si>
  <si>
    <t>YARITZA FERNANDA LUCIO ALMEIDA</t>
  </si>
  <si>
    <t>ANDRES GUILLERMO RENGIFO CASTILLO</t>
  </si>
  <si>
    <t>PHAOLA ANDREA CHAPARRO TUNJANO</t>
  </si>
  <si>
    <t>INGRID TATIANA MAHECHA MONTAÑO</t>
  </si>
  <si>
    <t xml:space="preserve">MARGARETH JARAMILLO ECHEVERRY </t>
  </si>
  <si>
    <t>NELLY SOL ZAMUDIO  CARDENAS</t>
  </si>
  <si>
    <t>SANDRA YANETH DURANGO ORTIZ</t>
  </si>
  <si>
    <t>YOLIMA GONZALEZ SOLER</t>
  </si>
  <si>
    <t>JEFFERSON HERNANDO TRUJILLO DUQUE</t>
  </si>
  <si>
    <t>DIEGO FERNANDO PARDO GARZON</t>
  </si>
  <si>
    <t>MAURICIO AUGUSTO GUZMAN HOSTOS</t>
  </si>
  <si>
    <t>RICHARD ALEXIS ROMERO NOVOA</t>
  </si>
  <si>
    <t>SANDRA VIVIANA LADINO GALINDO</t>
  </si>
  <si>
    <t>SANDRA LILIAN LOPEZ MOLINA</t>
  </si>
  <si>
    <t>ANDREA ROCIO VARGAS GARCIA</t>
  </si>
  <si>
    <t>SARA JIMENEZ CAMARGO</t>
  </si>
  <si>
    <t>CREIGHTIVE S.A.S.</t>
  </si>
  <si>
    <t>NOLI YADIRA ORJUELA ROJAS</t>
  </si>
  <si>
    <t>ANGELA YADIRA RAMIREZ PEREZ</t>
  </si>
  <si>
    <t>YADIRA JOHANNA TELLEZ PALACIO</t>
  </si>
  <si>
    <t>YEIMY YURLADY TORRES ALVARADO</t>
  </si>
  <si>
    <t>JULIETH DAYANNA PEDRAZA SANCHEZ</t>
  </si>
  <si>
    <t>ANGIE PAOLA  RODRIGUEZ MEDINA</t>
  </si>
  <si>
    <t>OSMAR EDUARDO MARTINEZ SANDOVAL</t>
  </si>
  <si>
    <t>LEIDY JOHANA RINCON FUENTES</t>
  </si>
  <si>
    <t>LUCY ESTER NORIEGA  DE LA HOZ</t>
  </si>
  <si>
    <t>LAURA VANESSA BASTIDAS CASTRO</t>
  </si>
  <si>
    <t>MARIA ALEJANDRA MUÑOZ OSORIO</t>
  </si>
  <si>
    <t>ANDRES CAMILO ROBAYO VARGAS</t>
  </si>
  <si>
    <t>BIBIANA MOLINA LEAL</t>
  </si>
  <si>
    <t>ZEIDY JISSELL LOZANO FORERO</t>
  </si>
  <si>
    <t>CLAUDIA MERCEDES TRUYOL CABALLERO</t>
  </si>
  <si>
    <t>LADY JOHANNA ESCOBAR ROBAYO</t>
  </si>
  <si>
    <t>ASHLEY PAEZ ANGEL</t>
  </si>
  <si>
    <t>ANGIE NATALIA ARAQUE ARAQUE</t>
  </si>
  <si>
    <t>LEIDY JOHANNA HUESSO PARRADO</t>
  </si>
  <si>
    <t>CAREN DAYANNA RUIZ VILLAR</t>
  </si>
  <si>
    <t>MARIA FERNANDA CASTRO MUELLE</t>
  </si>
  <si>
    <t>DANIELA AGUILAR ESCOBAR</t>
  </si>
  <si>
    <t>LUZ ASTRID SILVA PERAZA</t>
  </si>
  <si>
    <t>DAMARIS AGUILAR GALEANO</t>
  </si>
  <si>
    <t>PAULA GISELL GOMEZ ROJAS</t>
  </si>
  <si>
    <t>JORGE LUIS RAMIREZ RIOS</t>
  </si>
  <si>
    <t>DARWIN ALEJANDRO NAVARRETE VELANDIA</t>
  </si>
  <si>
    <t>MARCEL ALEJANDRA RODRIGUEZ CRUZ</t>
  </si>
  <si>
    <t>PLANETA AZUL INGENIERIA S.A.S.</t>
  </si>
  <si>
    <t>ELKIN ALONSO HENAO NOREÑA</t>
  </si>
  <si>
    <t>CALTERMICA INGENIEROS S.A.S.</t>
  </si>
  <si>
    <t>JESSICA HELIANA LEITON CARRILLO</t>
  </si>
  <si>
    <t>LUISA FERNANDA TORRADO JIMENEZ</t>
  </si>
  <si>
    <t>RICARDO WILSON HERRERA VELANDIA</t>
  </si>
  <si>
    <t>ADRIANA BECERRA ARTEAGA</t>
  </si>
  <si>
    <t>SANDRA BIBIANA BOLIVAR ARIAS</t>
  </si>
  <si>
    <t xml:space="preserve">MILEYDY ANGELYNE ALFONSO CARVAJAL </t>
  </si>
  <si>
    <t>HARBEY DURAN JIMENEZ</t>
  </si>
  <si>
    <t>JUAN MANUEL RAMIREZ MONTERO</t>
  </si>
  <si>
    <t>OXIGENOS Y SUMINISTROS DE COLOMBIA S.A.S.</t>
  </si>
  <si>
    <t>JOHANA MARCELA RICO DÁLEMAN</t>
  </si>
  <si>
    <t>LYNCON CIVIL S.A.S.</t>
  </si>
  <si>
    <t>FUMIGACION SANIDAD AMBIENTAL Y EQUIPOS S.A.S.</t>
  </si>
  <si>
    <t xml:space="preserve">JUNE MARIE BARKER LIVINGSTON </t>
  </si>
  <si>
    <t>VALOR TOTAL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</si>
</sst>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[$-C0A]d\-mmm\-yy;@"/>
    <numFmt numFmtId="165" formatCode="yyyy\-mm\-dd;@"/>
  </numFmts>
  <fonts count="4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8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15" fontId="1" fillId="2" borderId="2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5" fontId="2" fillId="0" borderId="1" xfId="0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4" fontId="0" fillId="0" borderId="1" xfId="1" applyFont="1" applyBorder="1" applyAlignment="1">
      <alignment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uerzaaereacolombia-my.sharepoint.com/personal/liliana_zapata_fac_mil_co/Documents/DICOP/2024/PLANES%20DE%20CONTRATACION%202024/PLAN%20CONSOLIDADO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.D."/>
      <sheetName val="Hoja2"/>
      <sheetName val="Formato Único de Contratación"/>
      <sheetName val="PARAMETRIZACIÓN"/>
    </sheetNames>
    <sheetDataSet>
      <sheetData sheetId="0"/>
      <sheetData sheetId="1"/>
      <sheetData sheetId="2"/>
      <sheetData sheetId="3">
        <row r="2">
          <cell r="A2" t="str">
            <v xml:space="preserve">Mínima Cuantía </v>
          </cell>
          <cell r="C2" t="str">
            <v>Tienda Virtual</v>
          </cell>
          <cell r="E2" t="str">
            <v>Reservada</v>
          </cell>
          <cell r="G2" t="str">
            <v xml:space="preserve">Prestacion de Servicios </v>
          </cell>
          <cell r="L2" t="str">
            <v>0. Desierto</v>
          </cell>
        </row>
        <row r="3">
          <cell r="A3" t="str">
            <v xml:space="preserve">Menor Cuantía </v>
          </cell>
          <cell r="C3" t="str">
            <v>Contratación Directa</v>
          </cell>
          <cell r="E3" t="str">
            <v>Proveedor Exclusivo</v>
          </cell>
          <cell r="G3" t="str">
            <v>Arrendamiento</v>
          </cell>
          <cell r="L3" t="str">
            <v>1. No se Inicio</v>
          </cell>
        </row>
        <row r="4">
          <cell r="A4" t="str">
            <v xml:space="preserve">Mayor Cuantía </v>
          </cell>
          <cell r="C4" t="str">
            <v>Licitación</v>
          </cell>
          <cell r="E4" t="str">
            <v>Subasta</v>
          </cell>
          <cell r="G4" t="str">
            <v>Compraventa</v>
          </cell>
          <cell r="L4" t="str">
            <v>2. En Estructuración</v>
          </cell>
        </row>
        <row r="5">
          <cell r="C5" t="str">
            <v>Mínima cuantía</v>
          </cell>
          <cell r="E5" t="str">
            <v>Acuerdo Marco</v>
          </cell>
          <cell r="G5" t="str">
            <v>Obra Publica</v>
          </cell>
          <cell r="L5" t="str">
            <v>3. Por Publicar</v>
          </cell>
        </row>
        <row r="6">
          <cell r="C6" t="str">
            <v>Selección Abreviada</v>
          </cell>
          <cell r="E6" t="str">
            <v>Interadministrativo</v>
          </cell>
          <cell r="G6" t="str">
            <v xml:space="preserve">Mantenimiento </v>
          </cell>
          <cell r="L6" t="str">
            <v>4. Publicado</v>
          </cell>
        </row>
        <row r="7">
          <cell r="C7" t="str">
            <v>Concurso de Meritos</v>
          </cell>
          <cell r="E7" t="str">
            <v>Menor Cuantia</v>
          </cell>
          <cell r="G7" t="str">
            <v xml:space="preserve">Interventoria </v>
          </cell>
          <cell r="L7" t="str">
            <v>5. En Adjudicacion</v>
          </cell>
        </row>
        <row r="8">
          <cell r="C8"/>
          <cell r="E8" t="str">
            <v>Agregacion por Demanda</v>
          </cell>
          <cell r="G8" t="str">
            <v>Suministro</v>
          </cell>
          <cell r="L8" t="str">
            <v>6. Perfeccionamiento</v>
          </cell>
        </row>
        <row r="9">
          <cell r="E9" t="str">
            <v>Grandes Superficies</v>
          </cell>
          <cell r="G9" t="str">
            <v>Consultoria</v>
          </cell>
          <cell r="L9" t="str">
            <v>7. En ejecución</v>
          </cell>
        </row>
        <row r="10">
          <cell r="E10" t="str">
            <v>Bolsa Mercantil</v>
          </cell>
          <cell r="G10" t="str">
            <v>Urgencia Manifiesta</v>
          </cell>
          <cell r="L10" t="str">
            <v>8. Ejecutado</v>
          </cell>
        </row>
        <row r="11">
          <cell r="E11" t="str">
            <v>Apoyo a la Gestión</v>
          </cell>
          <cell r="L11" t="str">
            <v>9.  Liquidado</v>
          </cell>
        </row>
        <row r="12">
          <cell r="E12" t="str">
            <v>Interventoria</v>
          </cell>
          <cell r="L12"/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3E82B-4B70-4DFF-9BF7-9FEB65D71B9B}">
  <dimension ref="B1:K757"/>
  <sheetViews>
    <sheetView tabSelected="1" workbookViewId="0">
      <selection activeCell="H3" sqref="H3"/>
    </sheetView>
  </sheetViews>
  <sheetFormatPr baseColWidth="10" defaultRowHeight="15" x14ac:dyDescent="0.25"/>
  <cols>
    <col min="2" max="2" width="25.5703125" customWidth="1"/>
    <col min="3" max="3" width="21.5703125" customWidth="1"/>
    <col min="4" max="4" width="14.28515625" customWidth="1"/>
    <col min="5" max="5" width="15.28515625" bestFit="1" customWidth="1"/>
    <col min="6" max="6" width="18.7109375" bestFit="1" customWidth="1"/>
    <col min="7" max="7" width="17.85546875" bestFit="1" customWidth="1"/>
    <col min="8" max="8" width="15.42578125" bestFit="1" customWidth="1"/>
    <col min="9" max="9" width="13" bestFit="1" customWidth="1"/>
    <col min="10" max="10" width="46.85546875" customWidth="1"/>
    <col min="11" max="11" width="19.28515625" bestFit="1" customWidth="1"/>
  </cols>
  <sheetData>
    <row r="1" spans="2:11" ht="15.75" thickBot="1" x14ac:dyDescent="0.3"/>
    <row r="2" spans="2:11" ht="24" x14ac:dyDescent="0.2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2" t="s">
        <v>6</v>
      </c>
      <c r="I2" s="3" t="s">
        <v>7</v>
      </c>
      <c r="J2" s="1" t="s">
        <v>8</v>
      </c>
      <c r="K2" s="6" t="s">
        <v>2121</v>
      </c>
    </row>
    <row r="3" spans="2:11" ht="157.5" x14ac:dyDescent="0.25">
      <c r="B3" s="4" t="s">
        <v>9</v>
      </c>
      <c r="C3" s="4" t="s">
        <v>291</v>
      </c>
      <c r="D3" s="4" t="s">
        <v>292</v>
      </c>
      <c r="E3" s="4" t="s">
        <v>293</v>
      </c>
      <c r="F3" s="4"/>
      <c r="G3" s="4" t="s">
        <v>294</v>
      </c>
      <c r="H3" s="4" t="s">
        <v>558</v>
      </c>
      <c r="I3" s="5">
        <v>45359</v>
      </c>
      <c r="J3" s="4" t="s">
        <v>560</v>
      </c>
      <c r="K3" s="7">
        <v>4885585000</v>
      </c>
    </row>
    <row r="4" spans="2:11" ht="56.25" x14ac:dyDescent="0.25">
      <c r="B4" s="4" t="s">
        <v>10</v>
      </c>
      <c r="C4" s="4" t="s">
        <v>295</v>
      </c>
      <c r="D4" s="4" t="s">
        <v>296</v>
      </c>
      <c r="E4" s="4" t="s">
        <v>297</v>
      </c>
      <c r="F4" s="4"/>
      <c r="G4" s="4" t="s">
        <v>298</v>
      </c>
      <c r="H4" s="4" t="s">
        <v>558</v>
      </c>
      <c r="I4" s="5">
        <v>45359</v>
      </c>
      <c r="J4" s="4" t="s">
        <v>561</v>
      </c>
      <c r="K4" s="7">
        <v>6530000</v>
      </c>
    </row>
    <row r="5" spans="2:11" ht="33.75" x14ac:dyDescent="0.25">
      <c r="B5" s="4" t="s">
        <v>11</v>
      </c>
      <c r="C5" s="4" t="s">
        <v>299</v>
      </c>
      <c r="D5" s="4" t="s">
        <v>296</v>
      </c>
      <c r="E5" s="4" t="s">
        <v>297</v>
      </c>
      <c r="F5" s="4"/>
      <c r="G5" s="4" t="s">
        <v>298</v>
      </c>
      <c r="H5" s="4" t="s">
        <v>558</v>
      </c>
      <c r="I5" s="5">
        <v>45365</v>
      </c>
      <c r="J5" s="4" t="s">
        <v>562</v>
      </c>
      <c r="K5" s="7">
        <v>14000000</v>
      </c>
    </row>
    <row r="6" spans="2:11" ht="90" x14ac:dyDescent="0.25">
      <c r="B6" s="4" t="s">
        <v>12</v>
      </c>
      <c r="C6" s="4" t="s">
        <v>300</v>
      </c>
      <c r="D6" s="4" t="s">
        <v>301</v>
      </c>
      <c r="E6" s="4" t="s">
        <v>302</v>
      </c>
      <c r="F6" s="4" t="s">
        <v>303</v>
      </c>
      <c r="G6" s="4" t="s">
        <v>294</v>
      </c>
      <c r="H6" s="4" t="s">
        <v>558</v>
      </c>
      <c r="I6" s="5">
        <v>45341</v>
      </c>
      <c r="J6" s="4" t="s">
        <v>563</v>
      </c>
      <c r="K6" s="7">
        <v>199145918.72</v>
      </c>
    </row>
    <row r="7" spans="2:11" ht="33.75" x14ac:dyDescent="0.25">
      <c r="B7" s="4" t="s">
        <v>13</v>
      </c>
      <c r="C7" s="4" t="s">
        <v>304</v>
      </c>
      <c r="D7" s="4" t="s">
        <v>301</v>
      </c>
      <c r="E7" s="4" t="s">
        <v>302</v>
      </c>
      <c r="F7" s="4" t="s">
        <v>303</v>
      </c>
      <c r="G7" s="4" t="s">
        <v>294</v>
      </c>
      <c r="H7" s="4" t="s">
        <v>558</v>
      </c>
      <c r="I7" s="5">
        <v>45342</v>
      </c>
      <c r="J7" s="4" t="s">
        <v>564</v>
      </c>
      <c r="K7" s="7">
        <v>219780249.15000001</v>
      </c>
    </row>
    <row r="8" spans="2:11" ht="33.75" x14ac:dyDescent="0.25">
      <c r="B8" s="4" t="s">
        <v>14</v>
      </c>
      <c r="C8" s="4" t="s">
        <v>305</v>
      </c>
      <c r="D8" s="4" t="s">
        <v>301</v>
      </c>
      <c r="E8" s="4" t="s">
        <v>302</v>
      </c>
      <c r="F8" s="4" t="s">
        <v>303</v>
      </c>
      <c r="G8" s="4" t="s">
        <v>294</v>
      </c>
      <c r="H8" s="4" t="s">
        <v>558</v>
      </c>
      <c r="I8" s="5">
        <v>45364</v>
      </c>
      <c r="J8" s="4" t="s">
        <v>565</v>
      </c>
      <c r="K8" s="7">
        <v>178487281.16</v>
      </c>
    </row>
    <row r="9" spans="2:11" ht="45" x14ac:dyDescent="0.25">
      <c r="B9" s="4" t="s">
        <v>15</v>
      </c>
      <c r="C9" s="4" t="s">
        <v>306</v>
      </c>
      <c r="D9" s="4" t="s">
        <v>301</v>
      </c>
      <c r="E9" s="4" t="s">
        <v>302</v>
      </c>
      <c r="F9" s="4" t="s">
        <v>307</v>
      </c>
      <c r="G9" s="4" t="s">
        <v>294</v>
      </c>
      <c r="H9" s="4" t="s">
        <v>558</v>
      </c>
      <c r="I9" s="5">
        <v>45357</v>
      </c>
      <c r="J9" s="4" t="s">
        <v>1744</v>
      </c>
      <c r="K9" s="7">
        <v>659736000</v>
      </c>
    </row>
    <row r="10" spans="2:11" ht="56.25" x14ac:dyDescent="0.25">
      <c r="B10" s="4" t="s">
        <v>820</v>
      </c>
      <c r="C10" s="4" t="s">
        <v>1289</v>
      </c>
      <c r="D10" s="4" t="s">
        <v>292</v>
      </c>
      <c r="E10" s="4" t="s">
        <v>440</v>
      </c>
      <c r="F10" s="4" t="s">
        <v>1735</v>
      </c>
      <c r="G10" s="4" t="s">
        <v>294</v>
      </c>
      <c r="H10" s="4" t="s">
        <v>558</v>
      </c>
      <c r="I10" s="5">
        <v>45428</v>
      </c>
      <c r="J10" s="4" t="s">
        <v>1745</v>
      </c>
      <c r="K10" s="7">
        <v>2299977086.71</v>
      </c>
    </row>
    <row r="11" spans="2:11" ht="78.75" x14ac:dyDescent="0.25">
      <c r="B11" s="4" t="s">
        <v>821</v>
      </c>
      <c r="C11" s="4" t="s">
        <v>1290</v>
      </c>
      <c r="D11" s="4" t="s">
        <v>301</v>
      </c>
      <c r="E11" s="4" t="s">
        <v>440</v>
      </c>
      <c r="F11" s="4" t="s">
        <v>441</v>
      </c>
      <c r="G11" s="4" t="s">
        <v>364</v>
      </c>
      <c r="H11" s="4" t="s">
        <v>558</v>
      </c>
      <c r="I11" s="5">
        <v>45400</v>
      </c>
      <c r="J11" s="4" t="s">
        <v>1746</v>
      </c>
      <c r="K11" s="7">
        <v>255003283</v>
      </c>
    </row>
    <row r="12" spans="2:11" ht="112.5" x14ac:dyDescent="0.25">
      <c r="B12" s="4" t="s">
        <v>822</v>
      </c>
      <c r="C12" s="4" t="s">
        <v>1291</v>
      </c>
      <c r="D12" s="4" t="s">
        <v>296</v>
      </c>
      <c r="E12" s="4" t="s">
        <v>297</v>
      </c>
      <c r="F12" s="4"/>
      <c r="G12" s="4" t="s">
        <v>294</v>
      </c>
      <c r="H12" s="4" t="s">
        <v>558</v>
      </c>
      <c r="I12" s="5">
        <v>45387</v>
      </c>
      <c r="J12" s="4" t="s">
        <v>1747</v>
      </c>
      <c r="K12" s="7">
        <v>55125900</v>
      </c>
    </row>
    <row r="13" spans="2:11" ht="101.25" x14ac:dyDescent="0.25">
      <c r="B13" s="4" t="s">
        <v>823</v>
      </c>
      <c r="C13" s="4" t="s">
        <v>1292</v>
      </c>
      <c r="D13" s="4" t="s">
        <v>301</v>
      </c>
      <c r="E13" s="4" t="s">
        <v>313</v>
      </c>
      <c r="F13" s="4" t="s">
        <v>361</v>
      </c>
      <c r="G13" s="4" t="s">
        <v>298</v>
      </c>
      <c r="H13" s="4" t="s">
        <v>558</v>
      </c>
      <c r="I13" s="5">
        <v>45390</v>
      </c>
      <c r="J13" s="4" t="s">
        <v>1748</v>
      </c>
      <c r="K13" s="7">
        <v>364500000</v>
      </c>
    </row>
    <row r="14" spans="2:11" ht="45" x14ac:dyDescent="0.25">
      <c r="B14" s="4" t="s">
        <v>824</v>
      </c>
      <c r="C14" s="4" t="s">
        <v>1293</v>
      </c>
      <c r="D14" s="4" t="s">
        <v>301</v>
      </c>
      <c r="E14" s="4" t="s">
        <v>313</v>
      </c>
      <c r="F14" s="4" t="s">
        <v>361</v>
      </c>
      <c r="G14" s="4" t="s">
        <v>294</v>
      </c>
      <c r="H14" s="4" t="s">
        <v>558</v>
      </c>
      <c r="I14" s="5">
        <v>45397</v>
      </c>
      <c r="J14" s="4" t="s">
        <v>1749</v>
      </c>
      <c r="K14" s="7">
        <v>448261440</v>
      </c>
    </row>
    <row r="15" spans="2:11" ht="101.25" x14ac:dyDescent="0.25">
      <c r="B15" s="4" t="s">
        <v>16</v>
      </c>
      <c r="C15" s="4" t="s">
        <v>308</v>
      </c>
      <c r="D15" s="4" t="s">
        <v>301</v>
      </c>
      <c r="E15" s="4" t="s">
        <v>302</v>
      </c>
      <c r="F15" s="4" t="s">
        <v>303</v>
      </c>
      <c r="G15" s="4" t="s">
        <v>294</v>
      </c>
      <c r="H15" s="4" t="s">
        <v>558</v>
      </c>
      <c r="I15" s="5">
        <v>45371</v>
      </c>
      <c r="J15" s="4" t="s">
        <v>1750</v>
      </c>
      <c r="K15" s="7">
        <v>299999000</v>
      </c>
    </row>
    <row r="16" spans="2:11" ht="56.25" x14ac:dyDescent="0.25">
      <c r="B16" s="4" t="s">
        <v>17</v>
      </c>
      <c r="C16" s="4" t="s">
        <v>309</v>
      </c>
      <c r="D16" s="4" t="s">
        <v>301</v>
      </c>
      <c r="E16" s="4" t="s">
        <v>302</v>
      </c>
      <c r="F16" s="4" t="s">
        <v>303</v>
      </c>
      <c r="G16" s="4" t="s">
        <v>294</v>
      </c>
      <c r="H16" s="4" t="s">
        <v>558</v>
      </c>
      <c r="I16" s="5">
        <v>45369</v>
      </c>
      <c r="J16" s="4" t="s">
        <v>1751</v>
      </c>
      <c r="K16" s="7">
        <v>142452536.90000001</v>
      </c>
    </row>
    <row r="17" spans="2:11" ht="45" x14ac:dyDescent="0.25">
      <c r="B17" s="4" t="s">
        <v>18</v>
      </c>
      <c r="C17" s="4" t="s">
        <v>310</v>
      </c>
      <c r="D17" s="4" t="s">
        <v>301</v>
      </c>
      <c r="E17" s="4" t="s">
        <v>302</v>
      </c>
      <c r="F17" s="4" t="s">
        <v>303</v>
      </c>
      <c r="G17" s="4" t="s">
        <v>294</v>
      </c>
      <c r="H17" s="4" t="s">
        <v>558</v>
      </c>
      <c r="I17" s="5">
        <v>45363</v>
      </c>
      <c r="J17" s="4" t="s">
        <v>567</v>
      </c>
      <c r="K17" s="7">
        <v>238000000</v>
      </c>
    </row>
    <row r="18" spans="2:11" ht="67.5" x14ac:dyDescent="0.25">
      <c r="B18" s="4" t="s">
        <v>19</v>
      </c>
      <c r="C18" s="4" t="s">
        <v>311</v>
      </c>
      <c r="D18" s="4" t="s">
        <v>301</v>
      </c>
      <c r="E18" s="4" t="s">
        <v>302</v>
      </c>
      <c r="F18" s="4" t="s">
        <v>303</v>
      </c>
      <c r="G18" s="4" t="s">
        <v>294</v>
      </c>
      <c r="H18" s="4" t="s">
        <v>558</v>
      </c>
      <c r="I18" s="5">
        <v>45362</v>
      </c>
      <c r="J18" s="4" t="s">
        <v>567</v>
      </c>
      <c r="K18" s="7">
        <v>357000000</v>
      </c>
    </row>
    <row r="19" spans="2:11" ht="67.5" x14ac:dyDescent="0.25">
      <c r="B19" s="4" t="s">
        <v>825</v>
      </c>
      <c r="C19" s="4" t="s">
        <v>1294</v>
      </c>
      <c r="D19" s="4" t="s">
        <v>296</v>
      </c>
      <c r="E19" s="4" t="s">
        <v>302</v>
      </c>
      <c r="F19" s="4" t="s">
        <v>303</v>
      </c>
      <c r="G19" s="4" t="s">
        <v>294</v>
      </c>
      <c r="H19" s="4" t="s">
        <v>558</v>
      </c>
      <c r="I19" s="5">
        <v>45378</v>
      </c>
      <c r="J19" s="4" t="s">
        <v>1752</v>
      </c>
      <c r="K19" s="7">
        <v>23915502</v>
      </c>
    </row>
    <row r="20" spans="2:11" ht="67.5" x14ac:dyDescent="0.25">
      <c r="B20" s="4" t="s">
        <v>826</v>
      </c>
      <c r="C20" s="4" t="s">
        <v>1295</v>
      </c>
      <c r="D20" s="4" t="s">
        <v>301</v>
      </c>
      <c r="E20" s="4" t="s">
        <v>302</v>
      </c>
      <c r="F20" s="4" t="s">
        <v>303</v>
      </c>
      <c r="G20" s="4" t="s">
        <v>294</v>
      </c>
      <c r="H20" s="4" t="s">
        <v>558</v>
      </c>
      <c r="I20" s="5">
        <v>45378</v>
      </c>
      <c r="J20" s="4" t="s">
        <v>1753</v>
      </c>
      <c r="K20" s="7">
        <v>455972091.75</v>
      </c>
    </row>
    <row r="21" spans="2:11" ht="67.5" x14ac:dyDescent="0.25">
      <c r="B21" s="4" t="s">
        <v>827</v>
      </c>
      <c r="C21" s="4" t="s">
        <v>1296</v>
      </c>
      <c r="D21" s="4" t="s">
        <v>301</v>
      </c>
      <c r="E21" s="4" t="s">
        <v>440</v>
      </c>
      <c r="F21" s="4" t="s">
        <v>1735</v>
      </c>
      <c r="G21" s="4" t="s">
        <v>294</v>
      </c>
      <c r="H21" s="4" t="s">
        <v>558</v>
      </c>
      <c r="I21" s="5">
        <v>45420</v>
      </c>
      <c r="J21" s="4" t="s">
        <v>1754</v>
      </c>
      <c r="K21" s="7">
        <v>194931000</v>
      </c>
    </row>
    <row r="22" spans="2:11" ht="78.75" x14ac:dyDescent="0.25">
      <c r="B22" s="4" t="s">
        <v>828</v>
      </c>
      <c r="C22" s="4" t="s">
        <v>1297</v>
      </c>
      <c r="D22" s="4" t="s">
        <v>301</v>
      </c>
      <c r="E22" s="4" t="s">
        <v>313</v>
      </c>
      <c r="F22" s="4"/>
      <c r="G22" s="4" t="s">
        <v>298</v>
      </c>
      <c r="H22" s="4" t="s">
        <v>558</v>
      </c>
      <c r="I22" s="5">
        <v>45399</v>
      </c>
      <c r="J22" s="4" t="s">
        <v>1755</v>
      </c>
      <c r="K22" s="7">
        <v>173751240.44</v>
      </c>
    </row>
    <row r="23" spans="2:11" ht="78.75" x14ac:dyDescent="0.25">
      <c r="B23" s="4" t="s">
        <v>829</v>
      </c>
      <c r="C23" s="4" t="s">
        <v>1298</v>
      </c>
      <c r="D23" s="4" t="s">
        <v>296</v>
      </c>
      <c r="E23" s="4" t="s">
        <v>313</v>
      </c>
      <c r="F23" s="4"/>
      <c r="G23" s="4" t="s">
        <v>298</v>
      </c>
      <c r="H23" s="4" t="s">
        <v>558</v>
      </c>
      <c r="I23" s="5">
        <v>45399</v>
      </c>
      <c r="J23" s="4" t="s">
        <v>1756</v>
      </c>
      <c r="K23" s="7">
        <v>50000000</v>
      </c>
    </row>
    <row r="24" spans="2:11" ht="67.5" x14ac:dyDescent="0.25">
      <c r="B24" s="4" t="s">
        <v>830</v>
      </c>
      <c r="C24" s="4" t="s">
        <v>1299</v>
      </c>
      <c r="D24" s="4" t="s">
        <v>296</v>
      </c>
      <c r="E24" s="4" t="s">
        <v>297</v>
      </c>
      <c r="F24" s="4"/>
      <c r="G24" s="4" t="s">
        <v>294</v>
      </c>
      <c r="H24" s="4" t="s">
        <v>558</v>
      </c>
      <c r="I24" s="5">
        <v>45401</v>
      </c>
      <c r="J24" s="4" t="s">
        <v>1757</v>
      </c>
      <c r="K24" s="7">
        <v>116441428.09999999</v>
      </c>
    </row>
    <row r="25" spans="2:11" ht="101.25" x14ac:dyDescent="0.25">
      <c r="B25" s="4" t="s">
        <v>831</v>
      </c>
      <c r="C25" s="4" t="s">
        <v>1300</v>
      </c>
      <c r="D25" s="4" t="s">
        <v>301</v>
      </c>
      <c r="E25" s="4" t="s">
        <v>440</v>
      </c>
      <c r="F25" s="4" t="s">
        <v>1735</v>
      </c>
      <c r="G25" s="4" t="s">
        <v>294</v>
      </c>
      <c r="H25" s="4" t="s">
        <v>559</v>
      </c>
      <c r="I25" s="5">
        <v>45470</v>
      </c>
      <c r="J25" s="4" t="s">
        <v>1758</v>
      </c>
      <c r="K25" s="7">
        <v>743598960</v>
      </c>
    </row>
    <row r="26" spans="2:11" ht="45" x14ac:dyDescent="0.25">
      <c r="B26" s="4" t="s">
        <v>832</v>
      </c>
      <c r="C26" s="4" t="s">
        <v>1301</v>
      </c>
      <c r="D26" s="4" t="s">
        <v>296</v>
      </c>
      <c r="E26" s="4" t="s">
        <v>313</v>
      </c>
      <c r="F26" s="4"/>
      <c r="G26" s="4" t="s">
        <v>298</v>
      </c>
      <c r="H26" s="4" t="s">
        <v>558</v>
      </c>
      <c r="I26" s="5">
        <v>45400</v>
      </c>
      <c r="J26" s="4" t="s">
        <v>1759</v>
      </c>
      <c r="K26" s="7">
        <v>25000000</v>
      </c>
    </row>
    <row r="27" spans="2:11" ht="56.25" x14ac:dyDescent="0.25">
      <c r="B27" s="4" t="s">
        <v>833</v>
      </c>
      <c r="C27" s="4" t="s">
        <v>1302</v>
      </c>
      <c r="D27" s="4" t="s">
        <v>301</v>
      </c>
      <c r="E27" s="4" t="s">
        <v>302</v>
      </c>
      <c r="F27" s="4" t="s">
        <v>303</v>
      </c>
      <c r="G27" s="4" t="s">
        <v>294</v>
      </c>
      <c r="H27" s="4" t="s">
        <v>558</v>
      </c>
      <c r="I27" s="5">
        <v>45387</v>
      </c>
      <c r="J27" s="4" t="s">
        <v>1760</v>
      </c>
      <c r="K27" s="7">
        <v>222471612</v>
      </c>
    </row>
    <row r="28" spans="2:11" ht="33.75" x14ac:dyDescent="0.25">
      <c r="B28" s="4" t="s">
        <v>834</v>
      </c>
      <c r="C28" s="4" t="s">
        <v>1303</v>
      </c>
      <c r="D28" s="4" t="s">
        <v>296</v>
      </c>
      <c r="E28" s="4" t="s">
        <v>302</v>
      </c>
      <c r="F28" s="4" t="s">
        <v>303</v>
      </c>
      <c r="G28" s="4" t="s">
        <v>294</v>
      </c>
      <c r="H28" s="4" t="s">
        <v>558</v>
      </c>
      <c r="I28" s="5">
        <v>45387</v>
      </c>
      <c r="J28" s="4" t="s">
        <v>1760</v>
      </c>
      <c r="K28" s="7">
        <v>89994300</v>
      </c>
    </row>
    <row r="29" spans="2:11" ht="45" x14ac:dyDescent="0.25">
      <c r="B29" s="4" t="s">
        <v>835</v>
      </c>
      <c r="C29" s="4" t="s">
        <v>1304</v>
      </c>
      <c r="D29" s="4" t="s">
        <v>296</v>
      </c>
      <c r="E29" s="4" t="s">
        <v>297</v>
      </c>
      <c r="F29" s="4"/>
      <c r="G29" s="4" t="s">
        <v>294</v>
      </c>
      <c r="H29" s="4" t="s">
        <v>558</v>
      </c>
      <c r="I29" s="5">
        <v>45399</v>
      </c>
      <c r="J29" s="4" t="s">
        <v>1761</v>
      </c>
      <c r="K29" s="7">
        <v>79646000</v>
      </c>
    </row>
    <row r="30" spans="2:11" ht="67.5" x14ac:dyDescent="0.25">
      <c r="B30" s="4" t="s">
        <v>836</v>
      </c>
      <c r="C30" s="4" t="s">
        <v>1305</v>
      </c>
      <c r="D30" s="4" t="s">
        <v>292</v>
      </c>
      <c r="E30" s="4" t="s">
        <v>313</v>
      </c>
      <c r="F30" s="4"/>
      <c r="G30" s="4" t="s">
        <v>294</v>
      </c>
      <c r="H30" s="4" t="s">
        <v>558</v>
      </c>
      <c r="I30" s="5">
        <v>45401</v>
      </c>
      <c r="J30" s="4" t="s">
        <v>1762</v>
      </c>
      <c r="K30" s="7">
        <v>4446460800</v>
      </c>
    </row>
    <row r="31" spans="2:11" ht="67.5" x14ac:dyDescent="0.25">
      <c r="B31" s="4" t="s">
        <v>837</v>
      </c>
      <c r="C31" s="4" t="s">
        <v>1306</v>
      </c>
      <c r="D31" s="4" t="s">
        <v>301</v>
      </c>
      <c r="E31" s="4" t="s">
        <v>440</v>
      </c>
      <c r="F31" s="4" t="s">
        <v>1735</v>
      </c>
      <c r="G31" s="4" t="s">
        <v>294</v>
      </c>
      <c r="H31" s="4" t="s">
        <v>558</v>
      </c>
      <c r="I31" s="5">
        <v>45442</v>
      </c>
      <c r="J31" s="4" t="s">
        <v>1763</v>
      </c>
      <c r="K31" s="7">
        <v>537163513.32000005</v>
      </c>
    </row>
    <row r="32" spans="2:11" ht="123.75" x14ac:dyDescent="0.25">
      <c r="B32" s="4" t="s">
        <v>838</v>
      </c>
      <c r="C32" s="4" t="s">
        <v>1307</v>
      </c>
      <c r="D32" s="4" t="s">
        <v>301</v>
      </c>
      <c r="E32" s="4" t="s">
        <v>440</v>
      </c>
      <c r="F32" s="4" t="s">
        <v>441</v>
      </c>
      <c r="G32" s="4" t="s">
        <v>298</v>
      </c>
      <c r="H32" s="4" t="s">
        <v>558</v>
      </c>
      <c r="I32" s="5">
        <v>45457</v>
      </c>
      <c r="J32" s="4" t="s">
        <v>1764</v>
      </c>
      <c r="K32" s="7">
        <v>1132000000</v>
      </c>
    </row>
    <row r="33" spans="2:11" ht="56.25" x14ac:dyDescent="0.25">
      <c r="B33" s="4" t="s">
        <v>839</v>
      </c>
      <c r="C33" s="4" t="s">
        <v>1308</v>
      </c>
      <c r="D33" s="4" t="s">
        <v>301</v>
      </c>
      <c r="E33" s="4" t="s">
        <v>293</v>
      </c>
      <c r="F33" s="4"/>
      <c r="G33" s="4" t="s">
        <v>298</v>
      </c>
      <c r="H33" s="4" t="s">
        <v>559</v>
      </c>
      <c r="I33" s="5">
        <v>45468</v>
      </c>
      <c r="J33" s="4" t="s">
        <v>1765</v>
      </c>
      <c r="K33" s="7">
        <v>461999296</v>
      </c>
    </row>
    <row r="34" spans="2:11" ht="90" x14ac:dyDescent="0.25">
      <c r="B34" s="4" t="s">
        <v>840</v>
      </c>
      <c r="C34" s="4" t="s">
        <v>1309</v>
      </c>
      <c r="D34" s="4" t="s">
        <v>296</v>
      </c>
      <c r="E34" s="4" t="s">
        <v>313</v>
      </c>
      <c r="F34" s="4" t="s">
        <v>361</v>
      </c>
      <c r="G34" s="4" t="s">
        <v>364</v>
      </c>
      <c r="H34" s="4" t="s">
        <v>558</v>
      </c>
      <c r="I34" s="5">
        <v>45435</v>
      </c>
      <c r="J34" s="4" t="s">
        <v>1766</v>
      </c>
      <c r="K34" s="7">
        <v>104725480</v>
      </c>
    </row>
    <row r="35" spans="2:11" ht="112.5" x14ac:dyDescent="0.25">
      <c r="B35" s="4" t="s">
        <v>841</v>
      </c>
      <c r="C35" s="4" t="s">
        <v>1310</v>
      </c>
      <c r="D35" s="4" t="s">
        <v>296</v>
      </c>
      <c r="E35" s="4" t="s">
        <v>440</v>
      </c>
      <c r="F35" s="4" t="s">
        <v>1735</v>
      </c>
      <c r="G35" s="4" t="s">
        <v>294</v>
      </c>
      <c r="H35" s="4" t="s">
        <v>558</v>
      </c>
      <c r="I35" s="5">
        <v>45420</v>
      </c>
      <c r="J35" s="4" t="s">
        <v>1767</v>
      </c>
      <c r="K35" s="7">
        <v>18990900</v>
      </c>
    </row>
    <row r="36" spans="2:11" ht="78.75" x14ac:dyDescent="0.25">
      <c r="B36" s="4" t="s">
        <v>842</v>
      </c>
      <c r="C36" s="4" t="s">
        <v>1311</v>
      </c>
      <c r="D36" s="4" t="s">
        <v>296</v>
      </c>
      <c r="E36" s="4" t="s">
        <v>313</v>
      </c>
      <c r="F36" s="4"/>
      <c r="G36" s="4" t="s">
        <v>298</v>
      </c>
      <c r="H36" s="4" t="s">
        <v>558</v>
      </c>
      <c r="I36" s="5">
        <v>45415</v>
      </c>
      <c r="J36" s="4" t="s">
        <v>1768</v>
      </c>
      <c r="K36" s="7">
        <v>93223000</v>
      </c>
    </row>
    <row r="37" spans="2:11" ht="202.5" x14ac:dyDescent="0.25">
      <c r="B37" s="4" t="s">
        <v>843</v>
      </c>
      <c r="C37" s="4" t="s">
        <v>1312</v>
      </c>
      <c r="D37" s="4" t="s">
        <v>292</v>
      </c>
      <c r="E37" s="4" t="s">
        <v>313</v>
      </c>
      <c r="F37" s="4"/>
      <c r="G37" s="4" t="s">
        <v>364</v>
      </c>
      <c r="H37" s="4" t="s">
        <v>558</v>
      </c>
      <c r="I37" s="5">
        <v>45442</v>
      </c>
      <c r="J37" s="4" t="s">
        <v>1769</v>
      </c>
      <c r="K37" s="7">
        <v>1229019282.1700001</v>
      </c>
    </row>
    <row r="38" spans="2:11" ht="90" x14ac:dyDescent="0.25">
      <c r="B38" s="4" t="s">
        <v>844</v>
      </c>
      <c r="C38" s="4" t="s">
        <v>1313</v>
      </c>
      <c r="D38" s="4" t="s">
        <v>296</v>
      </c>
      <c r="E38" s="4" t="s">
        <v>297</v>
      </c>
      <c r="F38" s="4"/>
      <c r="G38" s="4" t="s">
        <v>298</v>
      </c>
      <c r="H38" s="4" t="s">
        <v>558</v>
      </c>
      <c r="I38" s="5">
        <v>45421</v>
      </c>
      <c r="J38" s="4" t="s">
        <v>1770</v>
      </c>
      <c r="K38" s="7">
        <v>10000000</v>
      </c>
    </row>
    <row r="39" spans="2:11" ht="157.5" x14ac:dyDescent="0.25">
      <c r="B39" s="4" t="s">
        <v>845</v>
      </c>
      <c r="C39" s="4" t="s">
        <v>1314</v>
      </c>
      <c r="D39" s="4" t="s">
        <v>296</v>
      </c>
      <c r="E39" s="4" t="s">
        <v>297</v>
      </c>
      <c r="F39" s="4"/>
      <c r="G39" s="4" t="s">
        <v>294</v>
      </c>
      <c r="H39" s="4" t="s">
        <v>558</v>
      </c>
      <c r="I39" s="5">
        <v>45419</v>
      </c>
      <c r="J39" s="4" t="s">
        <v>656</v>
      </c>
      <c r="K39" s="7">
        <v>8484000</v>
      </c>
    </row>
    <row r="40" spans="2:11" ht="101.25" x14ac:dyDescent="0.25">
      <c r="B40" s="4" t="s">
        <v>846</v>
      </c>
      <c r="C40" s="4" t="s">
        <v>1315</v>
      </c>
      <c r="D40" s="4" t="s">
        <v>296</v>
      </c>
      <c r="E40" s="4" t="s">
        <v>440</v>
      </c>
      <c r="F40" s="4" t="s">
        <v>1735</v>
      </c>
      <c r="G40" s="4" t="s">
        <v>294</v>
      </c>
      <c r="H40" s="4" t="s">
        <v>558</v>
      </c>
      <c r="I40" s="5">
        <v>45406</v>
      </c>
      <c r="J40" s="4" t="s">
        <v>1771</v>
      </c>
      <c r="K40" s="7">
        <v>69504330</v>
      </c>
    </row>
    <row r="41" spans="2:11" ht="45" x14ac:dyDescent="0.25">
      <c r="B41" s="4" t="s">
        <v>847</v>
      </c>
      <c r="C41" s="4" t="s">
        <v>1316</v>
      </c>
      <c r="D41" s="4" t="s">
        <v>301</v>
      </c>
      <c r="E41" s="4" t="s">
        <v>313</v>
      </c>
      <c r="F41" s="4"/>
      <c r="G41" s="4" t="s">
        <v>294</v>
      </c>
      <c r="H41" s="4" t="s">
        <v>558</v>
      </c>
      <c r="I41" s="5">
        <v>45460</v>
      </c>
      <c r="J41" s="4" t="s">
        <v>1772</v>
      </c>
      <c r="K41" s="7">
        <v>249241378.28999999</v>
      </c>
    </row>
    <row r="42" spans="2:11" ht="56.25" x14ac:dyDescent="0.25">
      <c r="B42" s="4" t="s">
        <v>848</v>
      </c>
      <c r="C42" s="4" t="s">
        <v>1317</v>
      </c>
      <c r="D42" s="4" t="s">
        <v>296</v>
      </c>
      <c r="E42" s="4" t="s">
        <v>440</v>
      </c>
      <c r="F42" s="4" t="s">
        <v>1735</v>
      </c>
      <c r="G42" s="4" t="s">
        <v>294</v>
      </c>
      <c r="H42" s="4" t="s">
        <v>558</v>
      </c>
      <c r="I42" s="5">
        <v>45421</v>
      </c>
      <c r="J42" s="4" t="s">
        <v>1773</v>
      </c>
      <c r="K42" s="7">
        <v>69680360.819999993</v>
      </c>
    </row>
    <row r="43" spans="2:11" ht="78.75" x14ac:dyDescent="0.25">
      <c r="B43" s="4" t="s">
        <v>849</v>
      </c>
      <c r="C43" s="4" t="s">
        <v>1318</v>
      </c>
      <c r="D43" s="4" t="s">
        <v>292</v>
      </c>
      <c r="E43" s="4" t="s">
        <v>313</v>
      </c>
      <c r="F43" s="4"/>
      <c r="G43" s="4" t="s">
        <v>298</v>
      </c>
      <c r="H43" s="4" t="s">
        <v>558</v>
      </c>
      <c r="I43" s="5">
        <v>45415</v>
      </c>
      <c r="J43" s="4" t="s">
        <v>1774</v>
      </c>
      <c r="K43" s="7">
        <v>1802250000</v>
      </c>
    </row>
    <row r="44" spans="2:11" ht="78.75" x14ac:dyDescent="0.25">
      <c r="B44" s="4" t="s">
        <v>850</v>
      </c>
      <c r="C44" s="4" t="s">
        <v>1319</v>
      </c>
      <c r="D44" s="4" t="s">
        <v>296</v>
      </c>
      <c r="E44" s="4" t="s">
        <v>297</v>
      </c>
      <c r="F44" s="4"/>
      <c r="G44" s="4" t="s">
        <v>298</v>
      </c>
      <c r="H44" s="4" t="s">
        <v>558</v>
      </c>
      <c r="I44" s="5">
        <v>45428</v>
      </c>
      <c r="J44" s="4" t="s">
        <v>1775</v>
      </c>
      <c r="K44" s="7">
        <v>18760350</v>
      </c>
    </row>
    <row r="45" spans="2:11" ht="90" x14ac:dyDescent="0.25">
      <c r="B45" s="4" t="s">
        <v>851</v>
      </c>
      <c r="C45" s="4" t="s">
        <v>1320</v>
      </c>
      <c r="D45" s="4" t="s">
        <v>296</v>
      </c>
      <c r="E45" s="4" t="s">
        <v>297</v>
      </c>
      <c r="F45" s="4"/>
      <c r="G45" s="4" t="s">
        <v>294</v>
      </c>
      <c r="H45" s="4" t="s">
        <v>558</v>
      </c>
      <c r="I45" s="5">
        <v>45439</v>
      </c>
      <c r="J45" s="4" t="s">
        <v>1776</v>
      </c>
      <c r="K45" s="7">
        <v>12390042</v>
      </c>
    </row>
    <row r="46" spans="2:11" ht="213.75" x14ac:dyDescent="0.25">
      <c r="B46" s="4" t="s">
        <v>852</v>
      </c>
      <c r="C46" s="4" t="s">
        <v>1321</v>
      </c>
      <c r="D46" s="4" t="s">
        <v>301</v>
      </c>
      <c r="E46" s="4" t="s">
        <v>440</v>
      </c>
      <c r="F46" s="4"/>
      <c r="G46" s="4" t="s">
        <v>294</v>
      </c>
      <c r="H46" s="4" t="s">
        <v>559</v>
      </c>
      <c r="I46" s="5">
        <v>45456</v>
      </c>
      <c r="J46" s="4" t="s">
        <v>1777</v>
      </c>
      <c r="K46" s="7">
        <v>149997550.06999999</v>
      </c>
    </row>
    <row r="47" spans="2:11" ht="123.75" x14ac:dyDescent="0.25">
      <c r="B47" s="4" t="s">
        <v>853</v>
      </c>
      <c r="C47" s="4" t="s">
        <v>1322</v>
      </c>
      <c r="D47" s="4" t="s">
        <v>292</v>
      </c>
      <c r="E47" s="4" t="s">
        <v>313</v>
      </c>
      <c r="F47" s="4"/>
      <c r="G47" s="4" t="s">
        <v>294</v>
      </c>
      <c r="H47" s="4" t="s">
        <v>558</v>
      </c>
      <c r="I47" s="5">
        <v>45411</v>
      </c>
      <c r="J47" s="4" t="s">
        <v>1778</v>
      </c>
      <c r="K47" s="7">
        <v>11650000000</v>
      </c>
    </row>
    <row r="48" spans="2:11" ht="90" x14ac:dyDescent="0.25">
      <c r="B48" s="4" t="s">
        <v>854</v>
      </c>
      <c r="C48" s="4" t="s">
        <v>1323</v>
      </c>
      <c r="D48" s="4" t="s">
        <v>301</v>
      </c>
      <c r="E48" s="4" t="s">
        <v>440</v>
      </c>
      <c r="F48" s="4"/>
      <c r="G48" s="4" t="s">
        <v>294</v>
      </c>
      <c r="H48" s="4" t="s">
        <v>559</v>
      </c>
      <c r="I48" s="5">
        <v>45470</v>
      </c>
      <c r="J48" s="4" t="s">
        <v>1779</v>
      </c>
      <c r="K48" s="7">
        <v>304032728.62</v>
      </c>
    </row>
    <row r="49" spans="2:11" ht="78.75" x14ac:dyDescent="0.25">
      <c r="B49" s="4" t="s">
        <v>855</v>
      </c>
      <c r="C49" s="4" t="s">
        <v>1324</v>
      </c>
      <c r="D49" s="4" t="s">
        <v>296</v>
      </c>
      <c r="E49" s="4" t="s">
        <v>297</v>
      </c>
      <c r="F49" s="4"/>
      <c r="G49" s="4" t="s">
        <v>298</v>
      </c>
      <c r="H49" s="4" t="s">
        <v>558</v>
      </c>
      <c r="I49" s="5">
        <v>45450</v>
      </c>
      <c r="J49" s="4" t="s">
        <v>1780</v>
      </c>
      <c r="K49" s="7">
        <v>25000000</v>
      </c>
    </row>
    <row r="50" spans="2:11" ht="45" x14ac:dyDescent="0.25">
      <c r="B50" s="4" t="s">
        <v>856</v>
      </c>
      <c r="C50" s="4" t="s">
        <v>1325</v>
      </c>
      <c r="D50" s="4" t="s">
        <v>301</v>
      </c>
      <c r="E50" s="4" t="s">
        <v>302</v>
      </c>
      <c r="F50" s="4" t="s">
        <v>303</v>
      </c>
      <c r="G50" s="4" t="s">
        <v>294</v>
      </c>
      <c r="H50" s="4" t="s">
        <v>558</v>
      </c>
      <c r="I50" s="5">
        <v>45393</v>
      </c>
      <c r="J50" s="4" t="s">
        <v>1781</v>
      </c>
      <c r="K50" s="7">
        <v>145841194</v>
      </c>
    </row>
    <row r="51" spans="2:11" ht="56.25" x14ac:dyDescent="0.25">
      <c r="B51" s="4" t="s">
        <v>833</v>
      </c>
      <c r="C51" s="4" t="s">
        <v>1302</v>
      </c>
      <c r="D51" s="4" t="s">
        <v>301</v>
      </c>
      <c r="E51" s="4" t="s">
        <v>302</v>
      </c>
      <c r="F51" s="4" t="s">
        <v>303</v>
      </c>
      <c r="G51" s="4" t="s">
        <v>294</v>
      </c>
      <c r="H51" s="4" t="s">
        <v>558</v>
      </c>
      <c r="I51" s="5">
        <v>45387</v>
      </c>
      <c r="J51" s="4" t="s">
        <v>1760</v>
      </c>
      <c r="K51" s="7">
        <v>222471612</v>
      </c>
    </row>
    <row r="52" spans="2:11" ht="33.75" x14ac:dyDescent="0.25">
      <c r="B52" s="4" t="s">
        <v>834</v>
      </c>
      <c r="C52" s="4" t="s">
        <v>1303</v>
      </c>
      <c r="D52" s="4" t="s">
        <v>296</v>
      </c>
      <c r="E52" s="4" t="s">
        <v>302</v>
      </c>
      <c r="F52" s="4" t="s">
        <v>303</v>
      </c>
      <c r="G52" s="4" t="s">
        <v>294</v>
      </c>
      <c r="H52" s="4" t="s">
        <v>558</v>
      </c>
      <c r="I52" s="5">
        <v>45387</v>
      </c>
      <c r="J52" s="4" t="s">
        <v>1760</v>
      </c>
      <c r="K52" s="7">
        <v>89994300</v>
      </c>
    </row>
    <row r="53" spans="2:11" ht="33.75" x14ac:dyDescent="0.25">
      <c r="B53" s="4" t="s">
        <v>857</v>
      </c>
      <c r="C53" s="4" t="s">
        <v>1326</v>
      </c>
      <c r="D53" s="4" t="s">
        <v>296</v>
      </c>
      <c r="E53" s="4" t="s">
        <v>302</v>
      </c>
      <c r="F53" s="4" t="s">
        <v>303</v>
      </c>
      <c r="G53" s="4" t="s">
        <v>294</v>
      </c>
      <c r="H53" s="4" t="s">
        <v>559</v>
      </c>
      <c r="I53" s="5">
        <v>45401</v>
      </c>
      <c r="J53" s="4" t="s">
        <v>1782</v>
      </c>
      <c r="K53" s="7">
        <v>133325500</v>
      </c>
    </row>
    <row r="54" spans="2:11" ht="101.25" x14ac:dyDescent="0.25">
      <c r="B54" s="4" t="s">
        <v>858</v>
      </c>
      <c r="C54" s="4" t="s">
        <v>1327</v>
      </c>
      <c r="D54" s="4" t="s">
        <v>296</v>
      </c>
      <c r="E54" s="4" t="s">
        <v>302</v>
      </c>
      <c r="F54" s="4" t="s">
        <v>307</v>
      </c>
      <c r="G54" s="4" t="s">
        <v>318</v>
      </c>
      <c r="H54" s="4" t="s">
        <v>558</v>
      </c>
      <c r="I54" s="5">
        <v>45406</v>
      </c>
      <c r="J54" s="4" t="s">
        <v>566</v>
      </c>
      <c r="K54" s="7">
        <v>160000000</v>
      </c>
    </row>
    <row r="55" spans="2:11" ht="112.5" x14ac:dyDescent="0.25">
      <c r="B55" s="4" t="s">
        <v>859</v>
      </c>
      <c r="C55" s="4" t="s">
        <v>1328</v>
      </c>
      <c r="D55" s="4" t="s">
        <v>296</v>
      </c>
      <c r="E55" s="4" t="s">
        <v>302</v>
      </c>
      <c r="F55" s="4" t="s">
        <v>307</v>
      </c>
      <c r="G55" s="4" t="s">
        <v>318</v>
      </c>
      <c r="H55" s="4" t="s">
        <v>558</v>
      </c>
      <c r="I55" s="5">
        <v>45400</v>
      </c>
      <c r="J55" s="4" t="s">
        <v>1783</v>
      </c>
      <c r="K55" s="7">
        <v>8562000000</v>
      </c>
    </row>
    <row r="56" spans="2:11" ht="67.5" x14ac:dyDescent="0.25">
      <c r="B56" s="4" t="s">
        <v>860</v>
      </c>
      <c r="C56" s="4" t="s">
        <v>1329</v>
      </c>
      <c r="D56" s="4" t="s">
        <v>292</v>
      </c>
      <c r="E56" s="4" t="s">
        <v>293</v>
      </c>
      <c r="F56" s="4"/>
      <c r="G56" s="4" t="s">
        <v>294</v>
      </c>
      <c r="H56" s="4" t="s">
        <v>559</v>
      </c>
      <c r="I56" s="5">
        <v>45468</v>
      </c>
      <c r="J56" s="4" t="s">
        <v>1784</v>
      </c>
      <c r="K56" s="7">
        <v>3281000000</v>
      </c>
    </row>
    <row r="57" spans="2:11" ht="90" x14ac:dyDescent="0.25">
      <c r="B57" s="4" t="s">
        <v>861</v>
      </c>
      <c r="C57" s="4" t="s">
        <v>1330</v>
      </c>
      <c r="D57" s="4" t="s">
        <v>301</v>
      </c>
      <c r="E57" s="4" t="s">
        <v>313</v>
      </c>
      <c r="F57" s="4"/>
      <c r="G57" s="4" t="s">
        <v>298</v>
      </c>
      <c r="H57" s="4" t="s">
        <v>558</v>
      </c>
      <c r="I57" s="5">
        <v>45418</v>
      </c>
      <c r="J57" s="4" t="s">
        <v>1759</v>
      </c>
      <c r="K57" s="7">
        <v>433000000</v>
      </c>
    </row>
    <row r="58" spans="2:11" ht="22.5" x14ac:dyDescent="0.25">
      <c r="B58" s="4" t="s">
        <v>862</v>
      </c>
      <c r="C58" s="4" t="s">
        <v>1331</v>
      </c>
      <c r="D58" s="4" t="s">
        <v>301</v>
      </c>
      <c r="E58" s="4" t="s">
        <v>440</v>
      </c>
      <c r="F58" s="4" t="s">
        <v>1735</v>
      </c>
      <c r="G58" s="4" t="s">
        <v>294</v>
      </c>
      <c r="H58" s="4" t="s">
        <v>558</v>
      </c>
      <c r="I58" s="5">
        <v>45456</v>
      </c>
      <c r="J58" s="4" t="s">
        <v>1785</v>
      </c>
      <c r="K58" s="7">
        <v>962399985</v>
      </c>
    </row>
    <row r="59" spans="2:11" ht="78.75" x14ac:dyDescent="0.25">
      <c r="B59" s="4" t="s">
        <v>863</v>
      </c>
      <c r="C59" s="4" t="s">
        <v>1332</v>
      </c>
      <c r="D59" s="4" t="s">
        <v>301</v>
      </c>
      <c r="E59" s="4" t="s">
        <v>440</v>
      </c>
      <c r="F59" s="4" t="s">
        <v>1735</v>
      </c>
      <c r="G59" s="4" t="s">
        <v>294</v>
      </c>
      <c r="H59" s="4" t="s">
        <v>558</v>
      </c>
      <c r="I59" s="5">
        <v>45443</v>
      </c>
      <c r="J59" s="4" t="s">
        <v>1786</v>
      </c>
      <c r="K59" s="7">
        <v>198553892</v>
      </c>
    </row>
    <row r="60" spans="2:11" ht="78.75" x14ac:dyDescent="0.25">
      <c r="B60" s="4" t="s">
        <v>864</v>
      </c>
      <c r="C60" s="4" t="s">
        <v>1333</v>
      </c>
      <c r="D60" s="4" t="s">
        <v>296</v>
      </c>
      <c r="E60" s="4" t="s">
        <v>297</v>
      </c>
      <c r="F60" s="4"/>
      <c r="G60" s="4" t="s">
        <v>294</v>
      </c>
      <c r="H60" s="4" t="s">
        <v>558</v>
      </c>
      <c r="I60" s="5">
        <v>45454</v>
      </c>
      <c r="J60" s="4" t="s">
        <v>1787</v>
      </c>
      <c r="K60" s="7">
        <v>63774480</v>
      </c>
    </row>
    <row r="61" spans="2:11" ht="90" x14ac:dyDescent="0.25">
      <c r="B61" s="4" t="s">
        <v>865</v>
      </c>
      <c r="C61" s="4" t="s">
        <v>1334</v>
      </c>
      <c r="D61" s="4" t="s">
        <v>301</v>
      </c>
      <c r="E61" s="4" t="s">
        <v>440</v>
      </c>
      <c r="F61" s="4" t="s">
        <v>1735</v>
      </c>
      <c r="G61" s="4" t="s">
        <v>294</v>
      </c>
      <c r="H61" s="4" t="s">
        <v>559</v>
      </c>
      <c r="I61" s="5">
        <v>45471</v>
      </c>
      <c r="J61" s="4" t="s">
        <v>1788</v>
      </c>
      <c r="K61" s="7">
        <v>999960000</v>
      </c>
    </row>
    <row r="62" spans="2:11" ht="90" x14ac:dyDescent="0.25">
      <c r="B62" s="4" t="s">
        <v>866</v>
      </c>
      <c r="C62" s="4" t="s">
        <v>1335</v>
      </c>
      <c r="D62" s="4" t="s">
        <v>296</v>
      </c>
      <c r="E62" s="4" t="s">
        <v>297</v>
      </c>
      <c r="F62" s="4"/>
      <c r="G62" s="4" t="s">
        <v>298</v>
      </c>
      <c r="H62" s="4" t="s">
        <v>558</v>
      </c>
      <c r="I62" s="5">
        <v>45455</v>
      </c>
      <c r="J62" s="4" t="s">
        <v>1789</v>
      </c>
      <c r="K62" s="7">
        <v>25000000</v>
      </c>
    </row>
    <row r="63" spans="2:11" ht="90" x14ac:dyDescent="0.25">
      <c r="B63" s="4" t="s">
        <v>867</v>
      </c>
      <c r="C63" s="4" t="s">
        <v>1336</v>
      </c>
      <c r="D63" s="4" t="s">
        <v>301</v>
      </c>
      <c r="E63" s="4" t="s">
        <v>440</v>
      </c>
      <c r="F63" s="4" t="s">
        <v>1735</v>
      </c>
      <c r="G63" s="4" t="s">
        <v>294</v>
      </c>
      <c r="H63" s="4" t="s">
        <v>559</v>
      </c>
      <c r="I63" s="5">
        <v>45471</v>
      </c>
      <c r="J63" s="4" t="s">
        <v>1790</v>
      </c>
      <c r="K63" s="7">
        <v>1068921903</v>
      </c>
    </row>
    <row r="64" spans="2:11" ht="56.25" x14ac:dyDescent="0.25">
      <c r="B64" s="4" t="s">
        <v>868</v>
      </c>
      <c r="C64" s="4" t="s">
        <v>1337</v>
      </c>
      <c r="D64" s="4" t="s">
        <v>296</v>
      </c>
      <c r="E64" s="4" t="s">
        <v>313</v>
      </c>
      <c r="F64" s="4"/>
      <c r="G64" s="4" t="s">
        <v>298</v>
      </c>
      <c r="H64" s="4" t="s">
        <v>558</v>
      </c>
      <c r="I64" s="5">
        <v>45422</v>
      </c>
      <c r="J64" s="4" t="s">
        <v>1759</v>
      </c>
      <c r="K64" s="7">
        <v>30000000</v>
      </c>
    </row>
    <row r="65" spans="2:11" ht="78.75" x14ac:dyDescent="0.25">
      <c r="B65" s="4" t="s">
        <v>869</v>
      </c>
      <c r="C65" s="4" t="s">
        <v>1338</v>
      </c>
      <c r="D65" s="4" t="s">
        <v>296</v>
      </c>
      <c r="E65" s="4" t="s">
        <v>297</v>
      </c>
      <c r="F65" s="4"/>
      <c r="G65" s="4" t="s">
        <v>294</v>
      </c>
      <c r="H65" s="4" t="s">
        <v>558</v>
      </c>
      <c r="I65" s="5">
        <v>45449</v>
      </c>
      <c r="J65" s="4" t="s">
        <v>1791</v>
      </c>
      <c r="K65" s="7">
        <v>63873908</v>
      </c>
    </row>
    <row r="66" spans="2:11" ht="78.75" x14ac:dyDescent="0.25">
      <c r="B66" s="4" t="s">
        <v>870</v>
      </c>
      <c r="C66" s="4" t="s">
        <v>1339</v>
      </c>
      <c r="D66" s="4" t="s">
        <v>296</v>
      </c>
      <c r="E66" s="4" t="s">
        <v>297</v>
      </c>
      <c r="F66" s="4"/>
      <c r="G66" s="4" t="s">
        <v>294</v>
      </c>
      <c r="H66" s="4" t="s">
        <v>558</v>
      </c>
      <c r="I66" s="5">
        <v>45457</v>
      </c>
      <c r="J66" s="4" t="s">
        <v>1792</v>
      </c>
      <c r="K66" s="7">
        <v>12138000</v>
      </c>
    </row>
    <row r="67" spans="2:11" ht="90" x14ac:dyDescent="0.25">
      <c r="B67" s="4" t="s">
        <v>871</v>
      </c>
      <c r="C67" s="4" t="s">
        <v>1340</v>
      </c>
      <c r="D67" s="4" t="s">
        <v>296</v>
      </c>
      <c r="E67" s="4" t="s">
        <v>297</v>
      </c>
      <c r="F67" s="4"/>
      <c r="G67" s="4" t="s">
        <v>294</v>
      </c>
      <c r="H67" s="4" t="s">
        <v>558</v>
      </c>
      <c r="I67" s="5">
        <v>45443</v>
      </c>
      <c r="J67" s="4" t="s">
        <v>1793</v>
      </c>
      <c r="K67" s="7">
        <v>11179670</v>
      </c>
    </row>
    <row r="68" spans="2:11" ht="78.75" x14ac:dyDescent="0.25">
      <c r="B68" s="4" t="s">
        <v>872</v>
      </c>
      <c r="C68" s="4" t="s">
        <v>1341</v>
      </c>
      <c r="D68" s="4" t="s">
        <v>301</v>
      </c>
      <c r="E68" s="4" t="s">
        <v>440</v>
      </c>
      <c r="F68" s="4" t="s">
        <v>1736</v>
      </c>
      <c r="G68" s="4" t="s">
        <v>294</v>
      </c>
      <c r="H68" s="4" t="s">
        <v>559</v>
      </c>
      <c r="I68" s="5">
        <v>45469</v>
      </c>
      <c r="J68" s="4" t="s">
        <v>1794</v>
      </c>
      <c r="K68" s="7">
        <v>1047088900</v>
      </c>
    </row>
    <row r="69" spans="2:11" ht="33.75" x14ac:dyDescent="0.25">
      <c r="B69" s="4" t="s">
        <v>873</v>
      </c>
      <c r="C69" s="4" t="s">
        <v>1342</v>
      </c>
      <c r="D69" s="4" t="s">
        <v>296</v>
      </c>
      <c r="E69" s="4" t="s">
        <v>297</v>
      </c>
      <c r="F69" s="4"/>
      <c r="G69" s="4" t="s">
        <v>298</v>
      </c>
      <c r="H69" s="4" t="s">
        <v>559</v>
      </c>
      <c r="I69" s="5">
        <v>45454</v>
      </c>
      <c r="J69" s="4" t="s">
        <v>1795</v>
      </c>
      <c r="K69" s="7">
        <v>99000000</v>
      </c>
    </row>
    <row r="70" spans="2:11" ht="45" x14ac:dyDescent="0.25">
      <c r="B70" s="4" t="s">
        <v>874</v>
      </c>
      <c r="C70" s="4" t="s">
        <v>1343</v>
      </c>
      <c r="D70" s="4" t="s">
        <v>296</v>
      </c>
      <c r="E70" s="4" t="s">
        <v>297</v>
      </c>
      <c r="F70" s="4"/>
      <c r="G70" s="4" t="s">
        <v>294</v>
      </c>
      <c r="H70" s="4" t="s">
        <v>558</v>
      </c>
      <c r="I70" s="5">
        <v>45443</v>
      </c>
      <c r="J70" s="4" t="s">
        <v>1796</v>
      </c>
      <c r="K70" s="7">
        <v>76512750</v>
      </c>
    </row>
    <row r="71" spans="2:11" ht="56.25" x14ac:dyDescent="0.25">
      <c r="B71" s="4" t="s">
        <v>875</v>
      </c>
      <c r="C71" s="4" t="s">
        <v>1344</v>
      </c>
      <c r="D71" s="4" t="s">
        <v>296</v>
      </c>
      <c r="E71" s="4" t="s">
        <v>297</v>
      </c>
      <c r="F71" s="4"/>
      <c r="G71" s="4" t="s">
        <v>294</v>
      </c>
      <c r="H71" s="4" t="s">
        <v>558</v>
      </c>
      <c r="I71" s="5">
        <v>45442</v>
      </c>
      <c r="J71" s="4" t="s">
        <v>1797</v>
      </c>
      <c r="K71" s="7">
        <v>54280000</v>
      </c>
    </row>
    <row r="72" spans="2:11" ht="123.75" x14ac:dyDescent="0.25">
      <c r="B72" s="4" t="s">
        <v>876</v>
      </c>
      <c r="C72" s="4" t="s">
        <v>1345</v>
      </c>
      <c r="D72" s="4" t="s">
        <v>296</v>
      </c>
      <c r="E72" s="4" t="s">
        <v>297</v>
      </c>
      <c r="F72" s="4"/>
      <c r="G72" s="4" t="s">
        <v>298</v>
      </c>
      <c r="H72" s="4" t="s">
        <v>559</v>
      </c>
      <c r="I72" s="5">
        <v>45467</v>
      </c>
      <c r="J72" s="4" t="s">
        <v>657</v>
      </c>
      <c r="K72" s="7">
        <v>20000000</v>
      </c>
    </row>
    <row r="73" spans="2:11" ht="78.75" x14ac:dyDescent="0.25">
      <c r="B73" s="4" t="s">
        <v>877</v>
      </c>
      <c r="C73" s="4" t="s">
        <v>1346</v>
      </c>
      <c r="D73" s="4" t="s">
        <v>301</v>
      </c>
      <c r="E73" s="4" t="s">
        <v>313</v>
      </c>
      <c r="F73" s="4"/>
      <c r="G73" s="4" t="s">
        <v>294</v>
      </c>
      <c r="H73" s="4" t="s">
        <v>559</v>
      </c>
      <c r="I73" s="5">
        <v>45464</v>
      </c>
      <c r="J73" s="4" t="s">
        <v>1762</v>
      </c>
      <c r="K73" s="7">
        <v>325266217</v>
      </c>
    </row>
    <row r="74" spans="2:11" ht="112.5" x14ac:dyDescent="0.25">
      <c r="B74" s="4" t="s">
        <v>878</v>
      </c>
      <c r="C74" s="4" t="s">
        <v>1347</v>
      </c>
      <c r="D74" s="4" t="s">
        <v>296</v>
      </c>
      <c r="E74" s="4" t="s">
        <v>313</v>
      </c>
      <c r="F74" s="4"/>
      <c r="G74" s="4" t="s">
        <v>298</v>
      </c>
      <c r="H74" s="4" t="s">
        <v>559</v>
      </c>
      <c r="I74" s="5">
        <v>45460</v>
      </c>
      <c r="J74" s="4" t="s">
        <v>1798</v>
      </c>
      <c r="K74" s="7">
        <v>99300000</v>
      </c>
    </row>
    <row r="75" spans="2:11" ht="90" x14ac:dyDescent="0.25">
      <c r="B75" s="4" t="s">
        <v>879</v>
      </c>
      <c r="C75" s="4" t="s">
        <v>1348</v>
      </c>
      <c r="D75" s="4" t="s">
        <v>296</v>
      </c>
      <c r="E75" s="4" t="s">
        <v>302</v>
      </c>
      <c r="F75" s="4" t="s">
        <v>335</v>
      </c>
      <c r="G75" s="4" t="s">
        <v>294</v>
      </c>
      <c r="H75" s="4" t="s">
        <v>558</v>
      </c>
      <c r="I75" s="5">
        <v>45435</v>
      </c>
      <c r="J75" s="4" t="s">
        <v>1799</v>
      </c>
      <c r="K75" s="7">
        <v>129766600</v>
      </c>
    </row>
    <row r="76" spans="2:11" ht="67.5" x14ac:dyDescent="0.25">
      <c r="B76" s="4" t="s">
        <v>880</v>
      </c>
      <c r="C76" s="4" t="s">
        <v>1349</v>
      </c>
      <c r="D76" s="4" t="s">
        <v>296</v>
      </c>
      <c r="E76" s="4" t="s">
        <v>302</v>
      </c>
      <c r="F76" s="4" t="s">
        <v>335</v>
      </c>
      <c r="G76" s="4" t="s">
        <v>294</v>
      </c>
      <c r="H76" s="4" t="s">
        <v>558</v>
      </c>
      <c r="I76" s="5">
        <v>45426</v>
      </c>
      <c r="J76" s="4" t="s">
        <v>1800</v>
      </c>
      <c r="K76" s="7">
        <v>73215900</v>
      </c>
    </row>
    <row r="77" spans="2:11" ht="78.75" x14ac:dyDescent="0.25">
      <c r="B77" s="4" t="s">
        <v>881</v>
      </c>
      <c r="C77" s="4" t="s">
        <v>1350</v>
      </c>
      <c r="D77" s="4" t="s">
        <v>301</v>
      </c>
      <c r="E77" s="4" t="s">
        <v>302</v>
      </c>
      <c r="F77" s="4" t="s">
        <v>303</v>
      </c>
      <c r="G77" s="4" t="s">
        <v>294</v>
      </c>
      <c r="H77" s="4" t="s">
        <v>559</v>
      </c>
      <c r="I77" s="5">
        <v>45441</v>
      </c>
      <c r="J77" s="4" t="s">
        <v>1801</v>
      </c>
      <c r="K77" s="7">
        <v>410819836.93000001</v>
      </c>
    </row>
    <row r="78" spans="2:11" ht="101.25" x14ac:dyDescent="0.25">
      <c r="B78" s="4" t="s">
        <v>858</v>
      </c>
      <c r="C78" s="4" t="s">
        <v>1351</v>
      </c>
      <c r="D78" s="4" t="s">
        <v>296</v>
      </c>
      <c r="E78" s="4" t="s">
        <v>302</v>
      </c>
      <c r="F78" s="4" t="s">
        <v>307</v>
      </c>
      <c r="G78" s="4" t="s">
        <v>318</v>
      </c>
      <c r="H78" s="4" t="s">
        <v>558</v>
      </c>
      <c r="I78" s="5">
        <v>45406</v>
      </c>
      <c r="J78" s="4" t="s">
        <v>566</v>
      </c>
      <c r="K78" s="7">
        <v>159999979.02000001</v>
      </c>
    </row>
    <row r="79" spans="2:11" ht="33.75" x14ac:dyDescent="0.25">
      <c r="B79" s="4" t="s">
        <v>882</v>
      </c>
      <c r="C79" s="4" t="s">
        <v>1352</v>
      </c>
      <c r="D79" s="4" t="s">
        <v>301</v>
      </c>
      <c r="E79" s="4" t="s">
        <v>302</v>
      </c>
      <c r="F79" s="4" t="s">
        <v>307</v>
      </c>
      <c r="G79" s="4" t="s">
        <v>294</v>
      </c>
      <c r="H79" s="4" t="s">
        <v>558</v>
      </c>
      <c r="I79" s="5">
        <v>45443</v>
      </c>
      <c r="J79" s="4" t="s">
        <v>565</v>
      </c>
      <c r="K79" s="7">
        <v>629460432.97000003</v>
      </c>
    </row>
    <row r="80" spans="2:11" ht="33.75" x14ac:dyDescent="0.25">
      <c r="B80" s="4" t="s">
        <v>883</v>
      </c>
      <c r="C80" s="4" t="s">
        <v>1353</v>
      </c>
      <c r="D80" s="4" t="s">
        <v>292</v>
      </c>
      <c r="E80" s="4" t="s">
        <v>302</v>
      </c>
      <c r="F80" s="4" t="s">
        <v>307</v>
      </c>
      <c r="G80" s="4" t="s">
        <v>294</v>
      </c>
      <c r="H80" s="4" t="s">
        <v>559</v>
      </c>
      <c r="I80" s="5">
        <v>45443</v>
      </c>
      <c r="J80" s="4" t="s">
        <v>1801</v>
      </c>
      <c r="K80" s="7">
        <v>2356830809.3000002</v>
      </c>
    </row>
    <row r="81" spans="2:11" ht="67.5" x14ac:dyDescent="0.25">
      <c r="B81" s="4" t="s">
        <v>884</v>
      </c>
      <c r="C81" s="4" t="s">
        <v>1354</v>
      </c>
      <c r="D81" s="4" t="s">
        <v>301</v>
      </c>
      <c r="E81" s="4" t="s">
        <v>313</v>
      </c>
      <c r="F81" s="4"/>
      <c r="G81" s="4" t="s">
        <v>298</v>
      </c>
      <c r="H81" s="4" t="s">
        <v>559</v>
      </c>
      <c r="I81" s="5">
        <v>45463</v>
      </c>
      <c r="J81" s="4" t="s">
        <v>1780</v>
      </c>
      <c r="K81" s="7">
        <v>252000000</v>
      </c>
    </row>
    <row r="82" spans="2:11" ht="67.5" x14ac:dyDescent="0.25">
      <c r="B82" s="4" t="s">
        <v>885</v>
      </c>
      <c r="C82" s="4" t="s">
        <v>1355</v>
      </c>
      <c r="D82" s="4" t="s">
        <v>301</v>
      </c>
      <c r="E82" s="4" t="s">
        <v>313</v>
      </c>
      <c r="F82" s="4"/>
      <c r="G82" s="4" t="s">
        <v>298</v>
      </c>
      <c r="H82" s="4" t="s">
        <v>558</v>
      </c>
      <c r="I82" s="5">
        <v>45448</v>
      </c>
      <c r="J82" s="4" t="s">
        <v>1802</v>
      </c>
      <c r="K82" s="7">
        <v>600000000</v>
      </c>
    </row>
    <row r="83" spans="2:11" ht="78.75" x14ac:dyDescent="0.25">
      <c r="B83" s="4" t="s">
        <v>886</v>
      </c>
      <c r="C83" s="4" t="s">
        <v>1356</v>
      </c>
      <c r="D83" s="4" t="s">
        <v>296</v>
      </c>
      <c r="E83" s="4" t="s">
        <v>297</v>
      </c>
      <c r="F83" s="4"/>
      <c r="G83" s="4" t="s">
        <v>298</v>
      </c>
      <c r="H83" s="4" t="s">
        <v>559</v>
      </c>
      <c r="I83" s="5">
        <v>45471</v>
      </c>
      <c r="J83" s="4" t="s">
        <v>1803</v>
      </c>
      <c r="K83" s="7">
        <v>16770000</v>
      </c>
    </row>
    <row r="84" spans="2:11" ht="157.5" x14ac:dyDescent="0.25">
      <c r="B84" s="4" t="s">
        <v>887</v>
      </c>
      <c r="C84" s="4" t="s">
        <v>1357</v>
      </c>
      <c r="D84" s="4" t="s">
        <v>296</v>
      </c>
      <c r="E84" s="4" t="s">
        <v>313</v>
      </c>
      <c r="F84" s="4"/>
      <c r="G84" s="4" t="s">
        <v>298</v>
      </c>
      <c r="H84" s="4" t="s">
        <v>558</v>
      </c>
      <c r="I84" s="5">
        <v>45450</v>
      </c>
      <c r="J84" s="4" t="s">
        <v>1798</v>
      </c>
      <c r="K84" s="7">
        <v>65000000</v>
      </c>
    </row>
    <row r="85" spans="2:11" ht="45" x14ac:dyDescent="0.25">
      <c r="B85" s="4" t="s">
        <v>888</v>
      </c>
      <c r="C85" s="4" t="s">
        <v>1358</v>
      </c>
      <c r="D85" s="4" t="s">
        <v>301</v>
      </c>
      <c r="E85" s="4" t="s">
        <v>302</v>
      </c>
      <c r="F85" s="4" t="s">
        <v>303</v>
      </c>
      <c r="G85" s="4" t="s">
        <v>294</v>
      </c>
      <c r="H85" s="4" t="s">
        <v>559</v>
      </c>
      <c r="I85" s="5">
        <v>45450</v>
      </c>
      <c r="J85" s="4" t="s">
        <v>1753</v>
      </c>
      <c r="K85" s="7">
        <v>552121000</v>
      </c>
    </row>
    <row r="86" spans="2:11" ht="180" x14ac:dyDescent="0.25">
      <c r="B86" s="4" t="s">
        <v>889</v>
      </c>
      <c r="C86" s="4" t="s">
        <v>1359</v>
      </c>
      <c r="D86" s="4" t="s">
        <v>301</v>
      </c>
      <c r="E86" s="4" t="s">
        <v>302</v>
      </c>
      <c r="F86" s="4" t="s">
        <v>303</v>
      </c>
      <c r="G86" s="4" t="s">
        <v>318</v>
      </c>
      <c r="H86" s="4" t="s">
        <v>558</v>
      </c>
      <c r="I86" s="5">
        <v>45447</v>
      </c>
      <c r="J86" s="4" t="s">
        <v>1804</v>
      </c>
      <c r="K86" s="7">
        <v>250000000</v>
      </c>
    </row>
    <row r="87" spans="2:11" ht="67.5" x14ac:dyDescent="0.25">
      <c r="B87" s="4" t="s">
        <v>890</v>
      </c>
      <c r="C87" s="4" t="s">
        <v>1360</v>
      </c>
      <c r="D87" s="4" t="s">
        <v>301</v>
      </c>
      <c r="E87" s="4" t="s">
        <v>302</v>
      </c>
      <c r="F87" s="4" t="s">
        <v>335</v>
      </c>
      <c r="G87" s="4" t="s">
        <v>294</v>
      </c>
      <c r="H87" s="4" t="s">
        <v>559</v>
      </c>
      <c r="I87" s="5">
        <v>45457</v>
      </c>
      <c r="J87" s="4" t="s">
        <v>604</v>
      </c>
      <c r="K87" s="7">
        <v>90965300</v>
      </c>
    </row>
    <row r="88" spans="2:11" ht="56.25" x14ac:dyDescent="0.25">
      <c r="B88" s="4" t="s">
        <v>20</v>
      </c>
      <c r="C88" s="4" t="s">
        <v>312</v>
      </c>
      <c r="D88" s="4" t="s">
        <v>296</v>
      </c>
      <c r="E88" s="4" t="s">
        <v>313</v>
      </c>
      <c r="F88" s="4" t="s">
        <v>314</v>
      </c>
      <c r="G88" s="4" t="s">
        <v>298</v>
      </c>
      <c r="H88" s="4" t="s">
        <v>558</v>
      </c>
      <c r="I88" s="5">
        <v>45296</v>
      </c>
      <c r="J88" s="4" t="s">
        <v>568</v>
      </c>
      <c r="K88" s="7">
        <v>33894000</v>
      </c>
    </row>
    <row r="89" spans="2:11" ht="112.5" x14ac:dyDescent="0.25">
      <c r="B89" s="4" t="s">
        <v>21</v>
      </c>
      <c r="C89" s="4" t="s">
        <v>315</v>
      </c>
      <c r="D89" s="4" t="s">
        <v>296</v>
      </c>
      <c r="E89" s="4" t="s">
        <v>297</v>
      </c>
      <c r="F89" s="4"/>
      <c r="G89" s="4" t="s">
        <v>294</v>
      </c>
      <c r="H89" s="4" t="s">
        <v>558</v>
      </c>
      <c r="I89" s="5">
        <v>45315</v>
      </c>
      <c r="J89" s="4" t="s">
        <v>569</v>
      </c>
      <c r="K89" s="7">
        <v>21300000</v>
      </c>
    </row>
    <row r="90" spans="2:11" ht="56.25" x14ac:dyDescent="0.25">
      <c r="B90" s="4" t="s">
        <v>22</v>
      </c>
      <c r="C90" s="4" t="s">
        <v>316</v>
      </c>
      <c r="D90" s="4" t="s">
        <v>296</v>
      </c>
      <c r="E90" s="4" t="s">
        <v>297</v>
      </c>
      <c r="F90" s="4"/>
      <c r="G90" s="4" t="s">
        <v>298</v>
      </c>
      <c r="H90" s="4" t="s">
        <v>558</v>
      </c>
      <c r="I90" s="5">
        <v>45348</v>
      </c>
      <c r="J90" s="4" t="s">
        <v>570</v>
      </c>
      <c r="K90" s="7">
        <v>100571430.58</v>
      </c>
    </row>
    <row r="91" spans="2:11" ht="112.5" x14ac:dyDescent="0.25">
      <c r="B91" s="4" t="s">
        <v>23</v>
      </c>
      <c r="C91" s="4" t="s">
        <v>317</v>
      </c>
      <c r="D91" s="4" t="s">
        <v>296</v>
      </c>
      <c r="E91" s="4" t="s">
        <v>297</v>
      </c>
      <c r="F91" s="4"/>
      <c r="G91" s="4" t="s">
        <v>318</v>
      </c>
      <c r="H91" s="4" t="s">
        <v>558</v>
      </c>
      <c r="I91" s="5">
        <v>45363</v>
      </c>
      <c r="J91" s="4" t="s">
        <v>571</v>
      </c>
      <c r="K91" s="7">
        <v>42000000</v>
      </c>
    </row>
    <row r="92" spans="2:11" ht="146.25" x14ac:dyDescent="0.25">
      <c r="B92" s="4" t="s">
        <v>24</v>
      </c>
      <c r="C92" s="4" t="s">
        <v>319</v>
      </c>
      <c r="D92" s="4" t="s">
        <v>296</v>
      </c>
      <c r="E92" s="4" t="s">
        <v>297</v>
      </c>
      <c r="F92" s="4"/>
      <c r="G92" s="4" t="s">
        <v>298</v>
      </c>
      <c r="H92" s="4" t="s">
        <v>558</v>
      </c>
      <c r="I92" s="5">
        <v>45322</v>
      </c>
      <c r="J92" s="4" t="s">
        <v>572</v>
      </c>
      <c r="K92" s="7">
        <v>5000000</v>
      </c>
    </row>
    <row r="93" spans="2:11" ht="112.5" x14ac:dyDescent="0.25">
      <c r="B93" s="4" t="s">
        <v>25</v>
      </c>
      <c r="C93" s="4" t="s">
        <v>320</v>
      </c>
      <c r="D93" s="4" t="s">
        <v>296</v>
      </c>
      <c r="E93" s="4" t="s">
        <v>297</v>
      </c>
      <c r="F93" s="4"/>
      <c r="G93" s="4" t="s">
        <v>298</v>
      </c>
      <c r="H93" s="4" t="s">
        <v>558</v>
      </c>
      <c r="I93" s="5">
        <v>45322</v>
      </c>
      <c r="J93" s="4" t="s">
        <v>573</v>
      </c>
      <c r="K93" s="7">
        <v>30854320</v>
      </c>
    </row>
    <row r="94" spans="2:11" ht="191.25" x14ac:dyDescent="0.25">
      <c r="B94" s="4" t="s">
        <v>26</v>
      </c>
      <c r="C94" s="4" t="s">
        <v>321</v>
      </c>
      <c r="D94" s="4" t="s">
        <v>301</v>
      </c>
      <c r="E94" s="4" t="s">
        <v>313</v>
      </c>
      <c r="F94" s="4"/>
      <c r="G94" s="4" t="s">
        <v>298</v>
      </c>
      <c r="H94" s="4" t="s">
        <v>558</v>
      </c>
      <c r="I94" s="5">
        <v>45314</v>
      </c>
      <c r="J94" s="4" t="s">
        <v>574</v>
      </c>
      <c r="K94" s="7">
        <v>845892403</v>
      </c>
    </row>
    <row r="95" spans="2:11" ht="33.75" x14ac:dyDescent="0.25">
      <c r="B95" s="4" t="s">
        <v>27</v>
      </c>
      <c r="C95" s="4" t="s">
        <v>322</v>
      </c>
      <c r="D95" s="4" t="s">
        <v>296</v>
      </c>
      <c r="E95" s="4" t="s">
        <v>297</v>
      </c>
      <c r="F95" s="4"/>
      <c r="G95" s="4" t="s">
        <v>294</v>
      </c>
      <c r="H95" s="4" t="s">
        <v>558</v>
      </c>
      <c r="I95" s="5">
        <v>45355</v>
      </c>
      <c r="J95" s="4" t="s">
        <v>575</v>
      </c>
      <c r="K95" s="7">
        <v>60000000</v>
      </c>
    </row>
    <row r="96" spans="2:11" ht="33.75" x14ac:dyDescent="0.25">
      <c r="B96" s="4" t="s">
        <v>28</v>
      </c>
      <c r="C96" s="4" t="s">
        <v>323</v>
      </c>
      <c r="D96" s="4" t="s">
        <v>296</v>
      </c>
      <c r="E96" s="4" t="s">
        <v>297</v>
      </c>
      <c r="F96" s="4"/>
      <c r="G96" s="4" t="s">
        <v>294</v>
      </c>
      <c r="H96" s="4" t="s">
        <v>558</v>
      </c>
      <c r="I96" s="5">
        <v>45387</v>
      </c>
      <c r="J96" s="4" t="s">
        <v>576</v>
      </c>
      <c r="K96" s="7">
        <v>62221000</v>
      </c>
    </row>
    <row r="97" spans="2:11" ht="78.75" x14ac:dyDescent="0.25">
      <c r="B97" s="4" t="s">
        <v>29</v>
      </c>
      <c r="C97" s="4" t="s">
        <v>324</v>
      </c>
      <c r="D97" s="4" t="s">
        <v>296</v>
      </c>
      <c r="E97" s="4" t="s">
        <v>297</v>
      </c>
      <c r="F97" s="4"/>
      <c r="G97" s="4" t="s">
        <v>298</v>
      </c>
      <c r="H97" s="4" t="s">
        <v>558</v>
      </c>
      <c r="I97" s="5">
        <v>45344</v>
      </c>
      <c r="J97" s="4" t="s">
        <v>577</v>
      </c>
      <c r="K97" s="7">
        <v>30000000</v>
      </c>
    </row>
    <row r="98" spans="2:11" ht="67.5" x14ac:dyDescent="0.25">
      <c r="B98" s="4" t="s">
        <v>891</v>
      </c>
      <c r="C98" s="4" t="s">
        <v>1361</v>
      </c>
      <c r="D98" s="4" t="s">
        <v>296</v>
      </c>
      <c r="E98" s="4" t="s">
        <v>297</v>
      </c>
      <c r="F98" s="4"/>
      <c r="G98" s="4" t="s">
        <v>298</v>
      </c>
      <c r="H98" s="4" t="s">
        <v>558</v>
      </c>
      <c r="I98" s="5">
        <v>45411</v>
      </c>
      <c r="J98" s="4" t="s">
        <v>1805</v>
      </c>
      <c r="K98" s="7">
        <v>13274926</v>
      </c>
    </row>
    <row r="99" spans="2:11" ht="56.25" x14ac:dyDescent="0.25">
      <c r="B99" s="4" t="s">
        <v>30</v>
      </c>
      <c r="C99" s="4" t="s">
        <v>325</v>
      </c>
      <c r="D99" s="4" t="s">
        <v>296</v>
      </c>
      <c r="E99" s="4" t="s">
        <v>297</v>
      </c>
      <c r="F99" s="4"/>
      <c r="G99" s="4" t="s">
        <v>294</v>
      </c>
      <c r="H99" s="4" t="s">
        <v>558</v>
      </c>
      <c r="I99" s="5">
        <v>45364</v>
      </c>
      <c r="J99" s="4" t="s">
        <v>578</v>
      </c>
      <c r="K99" s="7">
        <v>38732000</v>
      </c>
    </row>
    <row r="100" spans="2:11" ht="45" x14ac:dyDescent="0.25">
      <c r="B100" s="4" t="s">
        <v>892</v>
      </c>
      <c r="C100" s="4" t="s">
        <v>1362</v>
      </c>
      <c r="D100" s="4" t="s">
        <v>296</v>
      </c>
      <c r="E100" s="4" t="s">
        <v>297</v>
      </c>
      <c r="F100" s="4"/>
      <c r="G100" s="4" t="s">
        <v>298</v>
      </c>
      <c r="H100" s="4" t="s">
        <v>558</v>
      </c>
      <c r="I100" s="5">
        <v>45442</v>
      </c>
      <c r="J100" s="4" t="s">
        <v>1806</v>
      </c>
      <c r="K100" s="7">
        <v>19300000</v>
      </c>
    </row>
    <row r="101" spans="2:11" ht="135" x14ac:dyDescent="0.25">
      <c r="B101" s="4" t="s">
        <v>893</v>
      </c>
      <c r="C101" s="4" t="s">
        <v>1363</v>
      </c>
      <c r="D101" s="4" t="s">
        <v>301</v>
      </c>
      <c r="E101" s="4" t="s">
        <v>440</v>
      </c>
      <c r="F101" s="4"/>
      <c r="G101" s="4" t="s">
        <v>298</v>
      </c>
      <c r="H101" s="4" t="s">
        <v>558</v>
      </c>
      <c r="I101" s="5">
        <v>45443</v>
      </c>
      <c r="J101" s="4" t="s">
        <v>1807</v>
      </c>
      <c r="K101" s="7">
        <v>209000000</v>
      </c>
    </row>
    <row r="102" spans="2:11" ht="112.5" x14ac:dyDescent="0.25">
      <c r="B102" s="4" t="s">
        <v>894</v>
      </c>
      <c r="C102" s="4" t="s">
        <v>1364</v>
      </c>
      <c r="D102" s="4" t="s">
        <v>301</v>
      </c>
      <c r="E102" s="4" t="s">
        <v>440</v>
      </c>
      <c r="F102" s="4"/>
      <c r="G102" s="4" t="s">
        <v>294</v>
      </c>
      <c r="H102" s="4" t="s">
        <v>558</v>
      </c>
      <c r="I102" s="5">
        <v>45412</v>
      </c>
      <c r="J102" s="4" t="s">
        <v>1808</v>
      </c>
      <c r="K102" s="7">
        <v>300000000</v>
      </c>
    </row>
    <row r="103" spans="2:11" ht="78.75" x14ac:dyDescent="0.25">
      <c r="B103" s="4" t="s">
        <v>31</v>
      </c>
      <c r="C103" s="4" t="s">
        <v>326</v>
      </c>
      <c r="D103" s="4" t="s">
        <v>296</v>
      </c>
      <c r="E103" s="4" t="s">
        <v>297</v>
      </c>
      <c r="F103" s="4"/>
      <c r="G103" s="4" t="s">
        <v>298</v>
      </c>
      <c r="H103" s="4" t="s">
        <v>558</v>
      </c>
      <c r="I103" s="5">
        <v>45350</v>
      </c>
      <c r="J103" s="4" t="s">
        <v>579</v>
      </c>
      <c r="K103" s="7">
        <v>7041295</v>
      </c>
    </row>
    <row r="104" spans="2:11" ht="123.75" x14ac:dyDescent="0.25">
      <c r="B104" s="4" t="s">
        <v>32</v>
      </c>
      <c r="C104" s="4" t="s">
        <v>327</v>
      </c>
      <c r="D104" s="4" t="s">
        <v>296</v>
      </c>
      <c r="E104" s="4" t="s">
        <v>297</v>
      </c>
      <c r="F104" s="4"/>
      <c r="G104" s="4" t="s">
        <v>298</v>
      </c>
      <c r="H104" s="4" t="s">
        <v>558</v>
      </c>
      <c r="I104" s="5">
        <v>45351</v>
      </c>
      <c r="J104" s="4" t="s">
        <v>580</v>
      </c>
      <c r="K104" s="7">
        <v>20000000</v>
      </c>
    </row>
    <row r="105" spans="2:11" ht="180" x14ac:dyDescent="0.25">
      <c r="B105" s="4" t="s">
        <v>895</v>
      </c>
      <c r="C105" s="4" t="s">
        <v>1365</v>
      </c>
      <c r="D105" s="4" t="s">
        <v>296</v>
      </c>
      <c r="E105" s="4" t="s">
        <v>313</v>
      </c>
      <c r="F105" s="4"/>
      <c r="G105" s="4" t="s">
        <v>298</v>
      </c>
      <c r="H105" s="4" t="s">
        <v>559</v>
      </c>
      <c r="I105" s="5">
        <v>45471</v>
      </c>
      <c r="J105" s="4" t="s">
        <v>1809</v>
      </c>
      <c r="K105" s="7">
        <v>3500000</v>
      </c>
    </row>
    <row r="106" spans="2:11" ht="56.25" x14ac:dyDescent="0.25">
      <c r="B106" s="4" t="s">
        <v>33</v>
      </c>
      <c r="C106" s="4" t="s">
        <v>328</v>
      </c>
      <c r="D106" s="4" t="s">
        <v>296</v>
      </c>
      <c r="E106" s="4" t="s">
        <v>313</v>
      </c>
      <c r="F106" s="4"/>
      <c r="G106" s="4" t="s">
        <v>298</v>
      </c>
      <c r="H106" s="4" t="s">
        <v>558</v>
      </c>
      <c r="I106" s="5">
        <v>45345</v>
      </c>
      <c r="J106" s="4" t="s">
        <v>581</v>
      </c>
      <c r="K106" s="7">
        <v>50000000</v>
      </c>
    </row>
    <row r="107" spans="2:11" ht="101.25" x14ac:dyDescent="0.25">
      <c r="B107" s="4" t="s">
        <v>34</v>
      </c>
      <c r="C107" s="4" t="s">
        <v>329</v>
      </c>
      <c r="D107" s="4" t="s">
        <v>296</v>
      </c>
      <c r="E107" s="4" t="s">
        <v>297</v>
      </c>
      <c r="F107" s="4"/>
      <c r="G107" s="4" t="s">
        <v>298</v>
      </c>
      <c r="H107" s="4" t="s">
        <v>558</v>
      </c>
      <c r="I107" s="5">
        <v>45378</v>
      </c>
      <c r="J107" s="4" t="s">
        <v>582</v>
      </c>
      <c r="K107" s="7">
        <v>80000000</v>
      </c>
    </row>
    <row r="108" spans="2:11" ht="90" x14ac:dyDescent="0.25">
      <c r="B108" s="4" t="s">
        <v>896</v>
      </c>
      <c r="C108" s="4" t="s">
        <v>1366</v>
      </c>
      <c r="D108" s="4" t="s">
        <v>296</v>
      </c>
      <c r="E108" s="4" t="s">
        <v>297</v>
      </c>
      <c r="F108" s="4"/>
      <c r="G108" s="4" t="s">
        <v>298</v>
      </c>
      <c r="H108" s="4" t="s">
        <v>558</v>
      </c>
      <c r="I108" s="5">
        <v>45412</v>
      </c>
      <c r="J108" s="4" t="s">
        <v>571</v>
      </c>
      <c r="K108" s="7">
        <v>73800000</v>
      </c>
    </row>
    <row r="109" spans="2:11" ht="202.5" x14ac:dyDescent="0.25">
      <c r="B109" s="4" t="s">
        <v>897</v>
      </c>
      <c r="C109" s="4" t="s">
        <v>1367</v>
      </c>
      <c r="D109" s="4" t="s">
        <v>301</v>
      </c>
      <c r="E109" s="4" t="s">
        <v>302</v>
      </c>
      <c r="F109" s="4" t="s">
        <v>303</v>
      </c>
      <c r="G109" s="4" t="s">
        <v>294</v>
      </c>
      <c r="H109" s="4" t="s">
        <v>558</v>
      </c>
      <c r="I109" s="5">
        <v>45412</v>
      </c>
      <c r="J109" s="4" t="s">
        <v>1810</v>
      </c>
      <c r="K109" s="7">
        <v>204435600</v>
      </c>
    </row>
    <row r="110" spans="2:11" ht="90" x14ac:dyDescent="0.25">
      <c r="B110" s="4" t="s">
        <v>35</v>
      </c>
      <c r="C110" s="4" t="s">
        <v>330</v>
      </c>
      <c r="D110" s="4" t="s">
        <v>296</v>
      </c>
      <c r="E110" s="4" t="s">
        <v>297</v>
      </c>
      <c r="F110" s="4"/>
      <c r="G110" s="4" t="s">
        <v>294</v>
      </c>
      <c r="H110" s="4" t="s">
        <v>558</v>
      </c>
      <c r="I110" s="5">
        <v>45373</v>
      </c>
      <c r="J110" s="4" t="s">
        <v>583</v>
      </c>
      <c r="K110" s="7">
        <v>30000000</v>
      </c>
    </row>
    <row r="111" spans="2:11" ht="45" x14ac:dyDescent="0.25">
      <c r="B111" s="4" t="s">
        <v>898</v>
      </c>
      <c r="C111" s="4" t="s">
        <v>1368</v>
      </c>
      <c r="D111" s="4" t="s">
        <v>301</v>
      </c>
      <c r="E111" s="4" t="s">
        <v>440</v>
      </c>
      <c r="F111" s="4"/>
      <c r="G111" s="4" t="s">
        <v>294</v>
      </c>
      <c r="H111" s="4" t="s">
        <v>558</v>
      </c>
      <c r="I111" s="5">
        <v>45412</v>
      </c>
      <c r="J111" s="4" t="s">
        <v>1808</v>
      </c>
      <c r="K111" s="7">
        <v>381300000</v>
      </c>
    </row>
    <row r="112" spans="2:11" ht="67.5" x14ac:dyDescent="0.25">
      <c r="B112" s="4" t="s">
        <v>36</v>
      </c>
      <c r="C112" s="4" t="s">
        <v>331</v>
      </c>
      <c r="D112" s="4" t="s">
        <v>296</v>
      </c>
      <c r="E112" s="4" t="s">
        <v>297</v>
      </c>
      <c r="F112" s="4"/>
      <c r="G112" s="4" t="s">
        <v>298</v>
      </c>
      <c r="H112" s="4" t="s">
        <v>558</v>
      </c>
      <c r="I112" s="5">
        <v>45378</v>
      </c>
      <c r="J112" s="4" t="s">
        <v>584</v>
      </c>
      <c r="K112" s="7">
        <v>30074301</v>
      </c>
    </row>
    <row r="113" spans="2:11" ht="45" x14ac:dyDescent="0.25">
      <c r="B113" s="4" t="s">
        <v>899</v>
      </c>
      <c r="C113" s="4" t="s">
        <v>1369</v>
      </c>
      <c r="D113" s="4" t="s">
        <v>296</v>
      </c>
      <c r="E113" s="4" t="s">
        <v>297</v>
      </c>
      <c r="F113" s="4"/>
      <c r="G113" s="4" t="s">
        <v>298</v>
      </c>
      <c r="H113" s="4" t="s">
        <v>558</v>
      </c>
      <c r="I113" s="5">
        <v>45385</v>
      </c>
      <c r="J113" s="4" t="s">
        <v>1811</v>
      </c>
      <c r="K113" s="7">
        <v>2443070</v>
      </c>
    </row>
    <row r="114" spans="2:11" ht="101.25" x14ac:dyDescent="0.25">
      <c r="B114" s="4" t="s">
        <v>900</v>
      </c>
      <c r="C114" s="4" t="s">
        <v>1370</v>
      </c>
      <c r="D114" s="4" t="s">
        <v>301</v>
      </c>
      <c r="E114" s="4" t="s">
        <v>440</v>
      </c>
      <c r="F114" s="4"/>
      <c r="G114" s="4" t="s">
        <v>298</v>
      </c>
      <c r="H114" s="4" t="s">
        <v>558</v>
      </c>
      <c r="I114" s="5">
        <v>45415</v>
      </c>
      <c r="J114" s="4" t="s">
        <v>1812</v>
      </c>
      <c r="K114" s="7">
        <v>176821386</v>
      </c>
    </row>
    <row r="115" spans="2:11" ht="123.75" x14ac:dyDescent="0.25">
      <c r="B115" s="4" t="s">
        <v>901</v>
      </c>
      <c r="C115" s="4" t="s">
        <v>1371</v>
      </c>
      <c r="D115" s="4" t="s">
        <v>296</v>
      </c>
      <c r="E115" s="4" t="s">
        <v>313</v>
      </c>
      <c r="F115" s="4"/>
      <c r="G115" s="4" t="s">
        <v>298</v>
      </c>
      <c r="H115" s="4" t="s">
        <v>558</v>
      </c>
      <c r="I115" s="5">
        <v>45440</v>
      </c>
      <c r="J115" s="4" t="s">
        <v>1813</v>
      </c>
      <c r="K115" s="7">
        <v>72686069</v>
      </c>
    </row>
    <row r="116" spans="2:11" ht="78.75" x14ac:dyDescent="0.25">
      <c r="B116" s="4" t="s">
        <v>902</v>
      </c>
      <c r="C116" s="4" t="s">
        <v>332</v>
      </c>
      <c r="D116" s="4" t="s">
        <v>296</v>
      </c>
      <c r="E116" s="4" t="s">
        <v>302</v>
      </c>
      <c r="F116" s="4" t="s">
        <v>303</v>
      </c>
      <c r="G116" s="4" t="s">
        <v>294</v>
      </c>
      <c r="H116" s="4" t="s">
        <v>558</v>
      </c>
      <c r="I116" s="5">
        <v>45372</v>
      </c>
      <c r="J116" s="4" t="s">
        <v>585</v>
      </c>
      <c r="K116" s="7">
        <v>30227910</v>
      </c>
    </row>
    <row r="117" spans="2:11" ht="22.5" x14ac:dyDescent="0.25">
      <c r="B117" s="4" t="s">
        <v>903</v>
      </c>
      <c r="C117" s="4" t="s">
        <v>333</v>
      </c>
      <c r="D117" s="4" t="s">
        <v>301</v>
      </c>
      <c r="E117" s="4" t="s">
        <v>302</v>
      </c>
      <c r="F117" s="4" t="s">
        <v>303</v>
      </c>
      <c r="G117" s="4" t="s">
        <v>294</v>
      </c>
      <c r="H117" s="4" t="s">
        <v>558</v>
      </c>
      <c r="I117" s="5">
        <v>45379</v>
      </c>
      <c r="J117" s="4" t="s">
        <v>585</v>
      </c>
      <c r="K117" s="7">
        <v>112549914</v>
      </c>
    </row>
    <row r="118" spans="2:11" ht="78.75" x14ac:dyDescent="0.25">
      <c r="B118" s="4" t="s">
        <v>904</v>
      </c>
      <c r="C118" s="4" t="s">
        <v>1372</v>
      </c>
      <c r="D118" s="4" t="s">
        <v>301</v>
      </c>
      <c r="E118" s="4" t="s">
        <v>440</v>
      </c>
      <c r="F118" s="4"/>
      <c r="G118" s="4" t="s">
        <v>1737</v>
      </c>
      <c r="H118" s="4" t="s">
        <v>558</v>
      </c>
      <c r="I118" s="5">
        <v>45442</v>
      </c>
      <c r="J118" s="4" t="s">
        <v>1814</v>
      </c>
      <c r="K118" s="7">
        <v>333071810</v>
      </c>
    </row>
    <row r="119" spans="2:11" ht="56.25" x14ac:dyDescent="0.25">
      <c r="B119" s="4" t="s">
        <v>905</v>
      </c>
      <c r="C119" s="4" t="s">
        <v>1373</v>
      </c>
      <c r="D119" s="4" t="s">
        <v>296</v>
      </c>
      <c r="E119" s="4" t="s">
        <v>297</v>
      </c>
      <c r="F119" s="4"/>
      <c r="G119" s="4" t="s">
        <v>294</v>
      </c>
      <c r="H119" s="4" t="s">
        <v>558</v>
      </c>
      <c r="I119" s="5">
        <v>45407</v>
      </c>
      <c r="J119" s="4" t="s">
        <v>1815</v>
      </c>
      <c r="K119" s="7">
        <v>20000000</v>
      </c>
    </row>
    <row r="120" spans="2:11" ht="22.5" x14ac:dyDescent="0.25">
      <c r="B120" s="4" t="s">
        <v>906</v>
      </c>
      <c r="C120" s="4" t="s">
        <v>1374</v>
      </c>
      <c r="D120" s="4" t="s">
        <v>296</v>
      </c>
      <c r="E120" s="4" t="s">
        <v>297</v>
      </c>
      <c r="F120" s="4"/>
      <c r="G120" s="4" t="s">
        <v>298</v>
      </c>
      <c r="H120" s="4" t="s">
        <v>558</v>
      </c>
      <c r="I120" s="5">
        <v>45411</v>
      </c>
      <c r="J120" s="4" t="s">
        <v>1816</v>
      </c>
      <c r="K120" s="7">
        <v>94919175</v>
      </c>
    </row>
    <row r="121" spans="2:11" ht="78.75" x14ac:dyDescent="0.25">
      <c r="B121" s="4" t="s">
        <v>907</v>
      </c>
      <c r="C121" s="4" t="s">
        <v>1375</v>
      </c>
      <c r="D121" s="4" t="s">
        <v>296</v>
      </c>
      <c r="E121" s="4" t="s">
        <v>297</v>
      </c>
      <c r="F121" s="4"/>
      <c r="G121" s="4" t="s">
        <v>294</v>
      </c>
      <c r="H121" s="4" t="s">
        <v>558</v>
      </c>
      <c r="I121" s="5">
        <v>45407</v>
      </c>
      <c r="J121" s="4" t="s">
        <v>1817</v>
      </c>
      <c r="K121" s="7">
        <v>29574964</v>
      </c>
    </row>
    <row r="122" spans="2:11" ht="67.5" x14ac:dyDescent="0.25">
      <c r="B122" s="4" t="s">
        <v>908</v>
      </c>
      <c r="C122" s="4" t="s">
        <v>1376</v>
      </c>
      <c r="D122" s="4" t="s">
        <v>296</v>
      </c>
      <c r="E122" s="4" t="s">
        <v>297</v>
      </c>
      <c r="F122" s="4"/>
      <c r="G122" s="4" t="s">
        <v>298</v>
      </c>
      <c r="H122" s="4" t="s">
        <v>558</v>
      </c>
      <c r="I122" s="5">
        <v>45412</v>
      </c>
      <c r="J122" s="4" t="s">
        <v>709</v>
      </c>
      <c r="K122" s="7">
        <v>13854500</v>
      </c>
    </row>
    <row r="123" spans="2:11" ht="90" x14ac:dyDescent="0.25">
      <c r="B123" s="4" t="s">
        <v>909</v>
      </c>
      <c r="C123" s="4" t="s">
        <v>1377</v>
      </c>
      <c r="D123" s="4" t="s">
        <v>301</v>
      </c>
      <c r="E123" s="4" t="s">
        <v>440</v>
      </c>
      <c r="F123" s="4"/>
      <c r="G123" s="4" t="s">
        <v>1737</v>
      </c>
      <c r="H123" s="4" t="s">
        <v>558</v>
      </c>
      <c r="I123" s="5">
        <v>45443</v>
      </c>
      <c r="J123" s="4" t="s">
        <v>1818</v>
      </c>
      <c r="K123" s="7">
        <v>835981535</v>
      </c>
    </row>
    <row r="124" spans="2:11" ht="157.5" x14ac:dyDescent="0.25">
      <c r="B124" s="4" t="s">
        <v>910</v>
      </c>
      <c r="C124" s="4" t="s">
        <v>1378</v>
      </c>
      <c r="D124" s="4" t="s">
        <v>296</v>
      </c>
      <c r="E124" s="4" t="s">
        <v>297</v>
      </c>
      <c r="F124" s="4"/>
      <c r="G124" s="4" t="s">
        <v>298</v>
      </c>
      <c r="H124" s="4" t="s">
        <v>558</v>
      </c>
      <c r="I124" s="5">
        <v>45412</v>
      </c>
      <c r="J124" s="4" t="s">
        <v>1819</v>
      </c>
      <c r="K124" s="7">
        <v>47534400</v>
      </c>
    </row>
    <row r="125" spans="2:11" ht="78.75" x14ac:dyDescent="0.25">
      <c r="B125" s="4" t="s">
        <v>911</v>
      </c>
      <c r="C125" s="4" t="s">
        <v>1379</v>
      </c>
      <c r="D125" s="4" t="s">
        <v>296</v>
      </c>
      <c r="E125" s="4" t="s">
        <v>297</v>
      </c>
      <c r="F125" s="4"/>
      <c r="G125" s="4" t="s">
        <v>298</v>
      </c>
      <c r="H125" s="4" t="s">
        <v>558</v>
      </c>
      <c r="I125" s="5">
        <v>45412</v>
      </c>
      <c r="J125" s="4" t="s">
        <v>1820</v>
      </c>
      <c r="K125" s="7">
        <v>110000000</v>
      </c>
    </row>
    <row r="126" spans="2:11" ht="67.5" x14ac:dyDescent="0.25">
      <c r="B126" s="4" t="s">
        <v>912</v>
      </c>
      <c r="C126" s="4" t="s">
        <v>1380</v>
      </c>
      <c r="D126" s="4" t="s">
        <v>296</v>
      </c>
      <c r="E126" s="4" t="s">
        <v>313</v>
      </c>
      <c r="F126" s="4"/>
      <c r="G126" s="4" t="s">
        <v>298</v>
      </c>
      <c r="H126" s="4" t="s">
        <v>558</v>
      </c>
      <c r="I126" s="5">
        <v>45443</v>
      </c>
      <c r="J126" s="4" t="s">
        <v>1821</v>
      </c>
      <c r="K126" s="7">
        <v>36057000</v>
      </c>
    </row>
    <row r="127" spans="2:11" ht="67.5" x14ac:dyDescent="0.25">
      <c r="B127" s="4" t="s">
        <v>913</v>
      </c>
      <c r="C127" s="4" t="s">
        <v>1381</v>
      </c>
      <c r="D127" s="4" t="s">
        <v>296</v>
      </c>
      <c r="E127" s="4" t="s">
        <v>297</v>
      </c>
      <c r="F127" s="4"/>
      <c r="G127" s="4" t="s">
        <v>294</v>
      </c>
      <c r="H127" s="4" t="s">
        <v>558</v>
      </c>
      <c r="I127" s="5">
        <v>45443</v>
      </c>
      <c r="J127" s="4" t="s">
        <v>632</v>
      </c>
      <c r="K127" s="7">
        <v>28005400</v>
      </c>
    </row>
    <row r="128" spans="2:11" ht="22.5" x14ac:dyDescent="0.25">
      <c r="B128" s="4" t="s">
        <v>914</v>
      </c>
      <c r="C128" s="4" t="s">
        <v>1382</v>
      </c>
      <c r="D128" s="4" t="s">
        <v>296</v>
      </c>
      <c r="E128" s="4" t="s">
        <v>302</v>
      </c>
      <c r="F128" s="4" t="s">
        <v>303</v>
      </c>
      <c r="G128" s="4" t="s">
        <v>294</v>
      </c>
      <c r="H128" s="4" t="s">
        <v>558</v>
      </c>
      <c r="I128" s="5">
        <v>45412</v>
      </c>
      <c r="J128" s="4" t="s">
        <v>585</v>
      </c>
      <c r="K128" s="7">
        <v>22147388</v>
      </c>
    </row>
    <row r="129" spans="2:11" ht="45" x14ac:dyDescent="0.25">
      <c r="B129" s="4" t="s">
        <v>915</v>
      </c>
      <c r="C129" s="4" t="s">
        <v>1383</v>
      </c>
      <c r="D129" s="4" t="s">
        <v>296</v>
      </c>
      <c r="E129" s="4" t="s">
        <v>302</v>
      </c>
      <c r="F129" s="4" t="s">
        <v>303</v>
      </c>
      <c r="G129" s="4" t="s">
        <v>294</v>
      </c>
      <c r="H129" s="4" t="s">
        <v>558</v>
      </c>
      <c r="I129" s="5">
        <v>45407</v>
      </c>
      <c r="J129" s="4" t="s">
        <v>585</v>
      </c>
      <c r="K129" s="7">
        <v>6310000</v>
      </c>
    </row>
    <row r="130" spans="2:11" ht="56.25" x14ac:dyDescent="0.25">
      <c r="B130" s="4" t="s">
        <v>916</v>
      </c>
      <c r="C130" s="4" t="s">
        <v>1384</v>
      </c>
      <c r="D130" s="4" t="s">
        <v>296</v>
      </c>
      <c r="E130" s="4" t="s">
        <v>297</v>
      </c>
      <c r="F130" s="4"/>
      <c r="G130" s="4" t="s">
        <v>298</v>
      </c>
      <c r="H130" s="4" t="s">
        <v>558</v>
      </c>
      <c r="I130" s="5">
        <v>45443</v>
      </c>
      <c r="J130" s="4" t="s">
        <v>1822</v>
      </c>
      <c r="K130" s="7">
        <v>47382100</v>
      </c>
    </row>
    <row r="131" spans="2:11" ht="101.25" x14ac:dyDescent="0.25">
      <c r="B131" s="4" t="s">
        <v>917</v>
      </c>
      <c r="C131" s="4" t="s">
        <v>1385</v>
      </c>
      <c r="D131" s="4" t="s">
        <v>296</v>
      </c>
      <c r="E131" s="4" t="s">
        <v>297</v>
      </c>
      <c r="F131" s="4"/>
      <c r="G131" s="4" t="s">
        <v>298</v>
      </c>
      <c r="H131" s="4" t="s">
        <v>558</v>
      </c>
      <c r="I131" s="5">
        <v>45442</v>
      </c>
      <c r="J131" s="4" t="s">
        <v>571</v>
      </c>
      <c r="K131" s="7">
        <v>12792500</v>
      </c>
    </row>
    <row r="132" spans="2:11" ht="67.5" x14ac:dyDescent="0.25">
      <c r="B132" s="4" t="s">
        <v>918</v>
      </c>
      <c r="C132" s="4" t="s">
        <v>1386</v>
      </c>
      <c r="D132" s="4" t="s">
        <v>296</v>
      </c>
      <c r="E132" s="4" t="s">
        <v>302</v>
      </c>
      <c r="F132" s="4" t="s">
        <v>303</v>
      </c>
      <c r="G132" s="4" t="s">
        <v>294</v>
      </c>
      <c r="H132" s="4" t="s">
        <v>558</v>
      </c>
      <c r="I132" s="5">
        <v>45436</v>
      </c>
      <c r="J132" s="4" t="s">
        <v>585</v>
      </c>
      <c r="K132" s="7">
        <v>12860625</v>
      </c>
    </row>
    <row r="133" spans="2:11" ht="101.25" x14ac:dyDescent="0.25">
      <c r="B133" s="4" t="s">
        <v>919</v>
      </c>
      <c r="C133" s="4" t="s">
        <v>1387</v>
      </c>
      <c r="D133" s="4" t="s">
        <v>296</v>
      </c>
      <c r="E133" s="4" t="s">
        <v>297</v>
      </c>
      <c r="F133" s="4"/>
      <c r="G133" s="4" t="s">
        <v>298</v>
      </c>
      <c r="H133" s="4" t="s">
        <v>559</v>
      </c>
      <c r="I133" s="5">
        <v>45468</v>
      </c>
      <c r="J133" s="4" t="s">
        <v>571</v>
      </c>
      <c r="K133" s="7">
        <v>49000000</v>
      </c>
    </row>
    <row r="134" spans="2:11" ht="45" x14ac:dyDescent="0.25">
      <c r="B134" s="4" t="s">
        <v>920</v>
      </c>
      <c r="C134" s="4" t="s">
        <v>1388</v>
      </c>
      <c r="D134" s="4" t="s">
        <v>296</v>
      </c>
      <c r="E134" s="4" t="s">
        <v>302</v>
      </c>
      <c r="F134" s="4" t="s">
        <v>303</v>
      </c>
      <c r="G134" s="4" t="s">
        <v>294</v>
      </c>
      <c r="H134" s="4" t="s">
        <v>558</v>
      </c>
      <c r="I134" s="5">
        <v>45412</v>
      </c>
      <c r="J134" s="4" t="s">
        <v>585</v>
      </c>
      <c r="K134" s="7">
        <v>44040916</v>
      </c>
    </row>
    <row r="135" spans="2:11" ht="78.75" x14ac:dyDescent="0.25">
      <c r="B135" s="4" t="s">
        <v>921</v>
      </c>
      <c r="C135" s="4" t="s">
        <v>1389</v>
      </c>
      <c r="D135" s="4" t="s">
        <v>296</v>
      </c>
      <c r="E135" s="4" t="s">
        <v>302</v>
      </c>
      <c r="F135" s="4" t="s">
        <v>303</v>
      </c>
      <c r="G135" s="4" t="s">
        <v>294</v>
      </c>
      <c r="H135" s="4" t="s">
        <v>558</v>
      </c>
      <c r="I135" s="5">
        <v>45414</v>
      </c>
      <c r="J135" s="4" t="s">
        <v>585</v>
      </c>
      <c r="K135" s="7">
        <v>32406251</v>
      </c>
    </row>
    <row r="136" spans="2:11" ht="123.75" x14ac:dyDescent="0.25">
      <c r="B136" s="4" t="s">
        <v>922</v>
      </c>
      <c r="C136" s="4" t="s">
        <v>1390</v>
      </c>
      <c r="D136" s="4" t="s">
        <v>301</v>
      </c>
      <c r="E136" s="4" t="s">
        <v>302</v>
      </c>
      <c r="F136" s="4" t="s">
        <v>303</v>
      </c>
      <c r="G136" s="4" t="s">
        <v>294</v>
      </c>
      <c r="H136" s="4" t="s">
        <v>558</v>
      </c>
      <c r="I136" s="5">
        <v>45415</v>
      </c>
      <c r="J136" s="4" t="s">
        <v>1823</v>
      </c>
      <c r="K136" s="7">
        <v>34890232</v>
      </c>
    </row>
    <row r="137" spans="2:11" ht="90" x14ac:dyDescent="0.25">
      <c r="B137" s="4" t="s">
        <v>923</v>
      </c>
      <c r="C137" s="4" t="s">
        <v>1391</v>
      </c>
      <c r="D137" s="4" t="s">
        <v>296</v>
      </c>
      <c r="E137" s="4" t="s">
        <v>297</v>
      </c>
      <c r="F137" s="4"/>
      <c r="G137" s="4" t="s">
        <v>294</v>
      </c>
      <c r="H137" s="4" t="s">
        <v>558</v>
      </c>
      <c r="I137" s="5">
        <v>45442</v>
      </c>
      <c r="J137" s="4" t="s">
        <v>1824</v>
      </c>
      <c r="K137" s="7">
        <v>60000000</v>
      </c>
    </row>
    <row r="138" spans="2:11" ht="90" x14ac:dyDescent="0.25">
      <c r="B138" s="4" t="s">
        <v>924</v>
      </c>
      <c r="C138" s="4" t="s">
        <v>1392</v>
      </c>
      <c r="D138" s="4" t="s">
        <v>296</v>
      </c>
      <c r="E138" s="4" t="s">
        <v>297</v>
      </c>
      <c r="F138" s="4"/>
      <c r="G138" s="4" t="s">
        <v>294</v>
      </c>
      <c r="H138" s="4" t="s">
        <v>559</v>
      </c>
      <c r="I138" s="5">
        <v>45470</v>
      </c>
      <c r="J138" s="4" t="s">
        <v>1825</v>
      </c>
      <c r="K138" s="7">
        <v>38640000</v>
      </c>
    </row>
    <row r="139" spans="2:11" ht="33.75" x14ac:dyDescent="0.25">
      <c r="B139" s="4" t="s">
        <v>925</v>
      </c>
      <c r="C139" s="4" t="s">
        <v>1393</v>
      </c>
      <c r="D139" s="4" t="s">
        <v>296</v>
      </c>
      <c r="E139" s="4" t="s">
        <v>302</v>
      </c>
      <c r="F139" s="4" t="s">
        <v>303</v>
      </c>
      <c r="G139" s="4" t="s">
        <v>294</v>
      </c>
      <c r="H139" s="4" t="s">
        <v>559</v>
      </c>
      <c r="I139" s="5">
        <v>45442</v>
      </c>
      <c r="J139" s="4" t="s">
        <v>585</v>
      </c>
      <c r="K139" s="7">
        <v>83581740</v>
      </c>
    </row>
    <row r="140" spans="2:11" ht="101.25" x14ac:dyDescent="0.25">
      <c r="B140" s="4" t="s">
        <v>926</v>
      </c>
      <c r="C140" s="4" t="s">
        <v>1394</v>
      </c>
      <c r="D140" s="4" t="s">
        <v>296</v>
      </c>
      <c r="E140" s="4" t="s">
        <v>297</v>
      </c>
      <c r="F140" s="4"/>
      <c r="G140" s="4" t="s">
        <v>294</v>
      </c>
      <c r="H140" s="4" t="s">
        <v>559</v>
      </c>
      <c r="I140" s="5">
        <v>45471</v>
      </c>
      <c r="J140" s="4" t="s">
        <v>1826</v>
      </c>
      <c r="K140" s="7">
        <v>82110000</v>
      </c>
    </row>
    <row r="141" spans="2:11" ht="101.25" x14ac:dyDescent="0.25">
      <c r="B141" s="4" t="s">
        <v>927</v>
      </c>
      <c r="C141" s="4" t="s">
        <v>334</v>
      </c>
      <c r="D141" s="4" t="s">
        <v>296</v>
      </c>
      <c r="E141" s="4" t="s">
        <v>302</v>
      </c>
      <c r="F141" s="4" t="s">
        <v>335</v>
      </c>
      <c r="G141" s="4" t="s">
        <v>294</v>
      </c>
      <c r="H141" s="4" t="s">
        <v>1742</v>
      </c>
      <c r="I141" s="5">
        <v>45317</v>
      </c>
      <c r="J141" s="4" t="s">
        <v>586</v>
      </c>
      <c r="K141" s="7">
        <v>13555742</v>
      </c>
    </row>
    <row r="142" spans="2:11" ht="67.5" x14ac:dyDescent="0.25">
      <c r="B142" s="4" t="s">
        <v>37</v>
      </c>
      <c r="C142" s="4" t="s">
        <v>336</v>
      </c>
      <c r="D142" s="4" t="s">
        <v>296</v>
      </c>
      <c r="E142" s="4" t="s">
        <v>302</v>
      </c>
      <c r="F142" s="4" t="s">
        <v>335</v>
      </c>
      <c r="G142" s="4" t="s">
        <v>294</v>
      </c>
      <c r="H142" s="4" t="s">
        <v>1742</v>
      </c>
      <c r="I142" s="5">
        <v>45345</v>
      </c>
      <c r="J142" s="4" t="s">
        <v>587</v>
      </c>
      <c r="K142" s="7">
        <v>13997054</v>
      </c>
    </row>
    <row r="143" spans="2:11" ht="101.25" x14ac:dyDescent="0.25">
      <c r="B143" s="4" t="s">
        <v>38</v>
      </c>
      <c r="C143" s="4" t="s">
        <v>334</v>
      </c>
      <c r="D143" s="4" t="s">
        <v>296</v>
      </c>
      <c r="E143" s="4" t="s">
        <v>302</v>
      </c>
      <c r="F143" s="4" t="s">
        <v>335</v>
      </c>
      <c r="G143" s="4" t="s">
        <v>294</v>
      </c>
      <c r="H143" s="4" t="s">
        <v>1742</v>
      </c>
      <c r="I143" s="5">
        <v>45317</v>
      </c>
      <c r="J143" s="4" t="s">
        <v>588</v>
      </c>
      <c r="K143" s="7">
        <v>18216150</v>
      </c>
    </row>
    <row r="144" spans="2:11" ht="67.5" x14ac:dyDescent="0.25">
      <c r="B144" s="4" t="s">
        <v>39</v>
      </c>
      <c r="C144" s="4" t="s">
        <v>337</v>
      </c>
      <c r="D144" s="4" t="s">
        <v>296</v>
      </c>
      <c r="E144" s="4" t="s">
        <v>302</v>
      </c>
      <c r="F144" s="4" t="s">
        <v>335</v>
      </c>
      <c r="G144" s="4" t="s">
        <v>294</v>
      </c>
      <c r="H144" s="4" t="s">
        <v>1742</v>
      </c>
      <c r="I144" s="5">
        <v>45338</v>
      </c>
      <c r="J144" s="4" t="s">
        <v>589</v>
      </c>
      <c r="K144" s="7">
        <v>27402215</v>
      </c>
    </row>
    <row r="145" spans="2:11" ht="45" x14ac:dyDescent="0.25">
      <c r="B145" s="4" t="s">
        <v>40</v>
      </c>
      <c r="C145" s="4" t="s">
        <v>338</v>
      </c>
      <c r="D145" s="4" t="s">
        <v>296</v>
      </c>
      <c r="E145" s="4" t="s">
        <v>302</v>
      </c>
      <c r="F145" s="4" t="s">
        <v>335</v>
      </c>
      <c r="G145" s="4" t="s">
        <v>294</v>
      </c>
      <c r="H145" s="4" t="s">
        <v>1742</v>
      </c>
      <c r="I145" s="5">
        <v>45327</v>
      </c>
      <c r="J145" s="4" t="s">
        <v>586</v>
      </c>
      <c r="K145" s="7">
        <v>28500000</v>
      </c>
    </row>
    <row r="146" spans="2:11" ht="67.5" x14ac:dyDescent="0.25">
      <c r="B146" s="4" t="s">
        <v>41</v>
      </c>
      <c r="C146" s="4" t="s">
        <v>339</v>
      </c>
      <c r="D146" s="4" t="s">
        <v>296</v>
      </c>
      <c r="E146" s="4" t="s">
        <v>302</v>
      </c>
      <c r="F146" s="4" t="s">
        <v>335</v>
      </c>
      <c r="G146" s="4" t="s">
        <v>294</v>
      </c>
      <c r="H146" s="4" t="s">
        <v>1742</v>
      </c>
      <c r="I146" s="5">
        <v>45338</v>
      </c>
      <c r="J146" s="4" t="s">
        <v>589</v>
      </c>
      <c r="K146" s="7">
        <v>22888400</v>
      </c>
    </row>
    <row r="147" spans="2:11" ht="56.25" x14ac:dyDescent="0.25">
      <c r="B147" s="4" t="s">
        <v>42</v>
      </c>
      <c r="C147" s="4" t="s">
        <v>340</v>
      </c>
      <c r="D147" s="4" t="s">
        <v>296</v>
      </c>
      <c r="E147" s="4" t="s">
        <v>313</v>
      </c>
      <c r="F147" s="4" t="s">
        <v>314</v>
      </c>
      <c r="G147" s="4" t="s">
        <v>298</v>
      </c>
      <c r="H147" s="4" t="s">
        <v>558</v>
      </c>
      <c r="I147" s="5">
        <v>45320</v>
      </c>
      <c r="J147" s="4" t="s">
        <v>590</v>
      </c>
      <c r="K147" s="7">
        <v>45900000</v>
      </c>
    </row>
    <row r="148" spans="2:11" ht="45" x14ac:dyDescent="0.25">
      <c r="B148" s="4" t="s">
        <v>928</v>
      </c>
      <c r="C148" s="4" t="s">
        <v>1395</v>
      </c>
      <c r="D148" s="4" t="s">
        <v>296</v>
      </c>
      <c r="E148" s="4" t="s">
        <v>297</v>
      </c>
      <c r="F148" s="4"/>
      <c r="G148" s="4" t="s">
        <v>298</v>
      </c>
      <c r="H148" s="4" t="s">
        <v>558</v>
      </c>
      <c r="I148" s="5">
        <v>45398</v>
      </c>
      <c r="J148" s="4" t="s">
        <v>1827</v>
      </c>
      <c r="K148" s="7">
        <v>21000000</v>
      </c>
    </row>
    <row r="149" spans="2:11" ht="135" x14ac:dyDescent="0.25">
      <c r="B149" s="4" t="s">
        <v>929</v>
      </c>
      <c r="C149" s="4" t="s">
        <v>1396</v>
      </c>
      <c r="D149" s="4" t="s">
        <v>296</v>
      </c>
      <c r="E149" s="4" t="s">
        <v>297</v>
      </c>
      <c r="F149" s="4"/>
      <c r="G149" s="4" t="s">
        <v>298</v>
      </c>
      <c r="H149" s="4" t="s">
        <v>558</v>
      </c>
      <c r="I149" s="5">
        <v>45412</v>
      </c>
      <c r="J149" s="4" t="s">
        <v>1828</v>
      </c>
      <c r="K149" s="7">
        <v>120790000</v>
      </c>
    </row>
    <row r="150" spans="2:11" ht="112.5" x14ac:dyDescent="0.25">
      <c r="B150" s="4" t="s">
        <v>930</v>
      </c>
      <c r="C150" s="4" t="s">
        <v>1397</v>
      </c>
      <c r="D150" s="4" t="s">
        <v>296</v>
      </c>
      <c r="E150" s="4" t="s">
        <v>297</v>
      </c>
      <c r="F150" s="4"/>
      <c r="G150" s="4" t="s">
        <v>298</v>
      </c>
      <c r="H150" s="4" t="s">
        <v>558</v>
      </c>
      <c r="I150" s="5">
        <v>45398</v>
      </c>
      <c r="J150" s="4" t="s">
        <v>1819</v>
      </c>
      <c r="K150" s="7">
        <v>63000000</v>
      </c>
    </row>
    <row r="151" spans="2:11" ht="90" x14ac:dyDescent="0.25">
      <c r="B151" s="4" t="s">
        <v>43</v>
      </c>
      <c r="C151" s="4" t="s">
        <v>341</v>
      </c>
      <c r="D151" s="4" t="s">
        <v>296</v>
      </c>
      <c r="E151" s="4" t="s">
        <v>297</v>
      </c>
      <c r="F151" s="4"/>
      <c r="G151" s="4" t="s">
        <v>298</v>
      </c>
      <c r="H151" s="4" t="s">
        <v>558</v>
      </c>
      <c r="I151" s="5">
        <v>45378</v>
      </c>
      <c r="J151" s="4" t="s">
        <v>591</v>
      </c>
      <c r="K151" s="7">
        <v>86118000</v>
      </c>
    </row>
    <row r="152" spans="2:11" ht="112.5" x14ac:dyDescent="0.25">
      <c r="B152" s="4" t="s">
        <v>44</v>
      </c>
      <c r="C152" s="4" t="s">
        <v>342</v>
      </c>
      <c r="D152" s="4" t="s">
        <v>301</v>
      </c>
      <c r="E152" s="4" t="s">
        <v>302</v>
      </c>
      <c r="F152" s="4" t="s">
        <v>303</v>
      </c>
      <c r="G152" s="4" t="s">
        <v>294</v>
      </c>
      <c r="H152" s="4" t="s">
        <v>558</v>
      </c>
      <c r="I152" s="5">
        <v>45378</v>
      </c>
      <c r="J152" s="4" t="s">
        <v>592</v>
      </c>
      <c r="K152" s="7">
        <v>311532247</v>
      </c>
    </row>
    <row r="153" spans="2:11" ht="67.5" x14ac:dyDescent="0.25">
      <c r="B153" s="4" t="s">
        <v>931</v>
      </c>
      <c r="C153" s="4" t="s">
        <v>1398</v>
      </c>
      <c r="D153" s="4" t="s">
        <v>296</v>
      </c>
      <c r="E153" s="4" t="s">
        <v>297</v>
      </c>
      <c r="F153" s="4"/>
      <c r="G153" s="4" t="s">
        <v>298</v>
      </c>
      <c r="H153" s="4" t="s">
        <v>558</v>
      </c>
      <c r="I153" s="5">
        <v>45393</v>
      </c>
      <c r="J153" s="4" t="s">
        <v>1829</v>
      </c>
      <c r="K153" s="7">
        <v>24400000</v>
      </c>
    </row>
    <row r="154" spans="2:11" ht="90" x14ac:dyDescent="0.25">
      <c r="B154" s="4" t="s">
        <v>932</v>
      </c>
      <c r="C154" s="4" t="s">
        <v>1399</v>
      </c>
      <c r="D154" s="4" t="s">
        <v>296</v>
      </c>
      <c r="E154" s="4" t="s">
        <v>297</v>
      </c>
      <c r="F154" s="4"/>
      <c r="G154" s="4" t="s">
        <v>298</v>
      </c>
      <c r="H154" s="4" t="s">
        <v>558</v>
      </c>
      <c r="I154" s="5">
        <v>45456</v>
      </c>
      <c r="J154" s="4" t="s">
        <v>1830</v>
      </c>
      <c r="K154" s="7">
        <v>39406578</v>
      </c>
    </row>
    <row r="155" spans="2:11" ht="157.5" x14ac:dyDescent="0.25">
      <c r="B155" s="4" t="s">
        <v>933</v>
      </c>
      <c r="C155" s="4" t="s">
        <v>1400</v>
      </c>
      <c r="D155" s="4" t="s">
        <v>296</v>
      </c>
      <c r="E155" s="4" t="s">
        <v>297</v>
      </c>
      <c r="F155" s="4"/>
      <c r="G155" s="4" t="s">
        <v>298</v>
      </c>
      <c r="H155" s="4" t="s">
        <v>558</v>
      </c>
      <c r="I155" s="5">
        <v>45412</v>
      </c>
      <c r="J155" s="4" t="s">
        <v>1831</v>
      </c>
      <c r="K155" s="7">
        <v>57360500</v>
      </c>
    </row>
    <row r="156" spans="2:11" ht="67.5" x14ac:dyDescent="0.25">
      <c r="B156" s="4" t="s">
        <v>934</v>
      </c>
      <c r="C156" s="4" t="s">
        <v>1401</v>
      </c>
      <c r="D156" s="4" t="s">
        <v>296</v>
      </c>
      <c r="E156" s="4" t="s">
        <v>297</v>
      </c>
      <c r="F156" s="4"/>
      <c r="G156" s="4" t="s">
        <v>298</v>
      </c>
      <c r="H156" s="4" t="s">
        <v>558</v>
      </c>
      <c r="I156" s="5">
        <v>45412</v>
      </c>
      <c r="J156" s="4" t="s">
        <v>1832</v>
      </c>
      <c r="K156" s="7">
        <v>33743652</v>
      </c>
    </row>
    <row r="157" spans="2:11" ht="67.5" x14ac:dyDescent="0.25">
      <c r="B157" s="4" t="s">
        <v>935</v>
      </c>
      <c r="C157" s="4" t="s">
        <v>1402</v>
      </c>
      <c r="D157" s="4" t="s">
        <v>296</v>
      </c>
      <c r="E157" s="4" t="s">
        <v>297</v>
      </c>
      <c r="F157" s="4"/>
      <c r="G157" s="4" t="s">
        <v>294</v>
      </c>
      <c r="H157" s="4" t="s">
        <v>558</v>
      </c>
      <c r="I157" s="5">
        <v>45397</v>
      </c>
      <c r="J157" s="4" t="s">
        <v>1833</v>
      </c>
      <c r="K157" s="7">
        <v>25439880</v>
      </c>
    </row>
    <row r="158" spans="2:11" ht="90" x14ac:dyDescent="0.25">
      <c r="B158" s="4" t="s">
        <v>936</v>
      </c>
      <c r="C158" s="4" t="s">
        <v>1403</v>
      </c>
      <c r="D158" s="4" t="s">
        <v>296</v>
      </c>
      <c r="E158" s="4" t="s">
        <v>297</v>
      </c>
      <c r="F158" s="4"/>
      <c r="G158" s="4" t="s">
        <v>298</v>
      </c>
      <c r="H158" s="4" t="s">
        <v>558</v>
      </c>
      <c r="I158" s="5">
        <v>45460</v>
      </c>
      <c r="J158" s="4" t="s">
        <v>1834</v>
      </c>
      <c r="K158" s="7">
        <v>71923600</v>
      </c>
    </row>
    <row r="159" spans="2:11" ht="67.5" x14ac:dyDescent="0.25">
      <c r="B159" s="4" t="s">
        <v>937</v>
      </c>
      <c r="C159" s="4" t="s">
        <v>1404</v>
      </c>
      <c r="D159" s="4" t="s">
        <v>301</v>
      </c>
      <c r="E159" s="4" t="s">
        <v>440</v>
      </c>
      <c r="F159" s="4" t="s">
        <v>1735</v>
      </c>
      <c r="G159" s="4" t="s">
        <v>298</v>
      </c>
      <c r="H159" s="4" t="s">
        <v>558</v>
      </c>
      <c r="I159" s="5">
        <v>45435</v>
      </c>
      <c r="J159" s="4" t="s">
        <v>1835</v>
      </c>
      <c r="K159" s="7">
        <v>219000000</v>
      </c>
    </row>
    <row r="160" spans="2:11" ht="157.5" x14ac:dyDescent="0.25">
      <c r="B160" s="4" t="s">
        <v>938</v>
      </c>
      <c r="C160" s="4" t="s">
        <v>1405</v>
      </c>
      <c r="D160" s="4" t="s">
        <v>301</v>
      </c>
      <c r="E160" s="4" t="s">
        <v>440</v>
      </c>
      <c r="F160" s="4" t="s">
        <v>441</v>
      </c>
      <c r="G160" s="4" t="s">
        <v>298</v>
      </c>
      <c r="H160" s="4" t="s">
        <v>558</v>
      </c>
      <c r="I160" s="5">
        <v>45434</v>
      </c>
      <c r="J160" s="4" t="s">
        <v>1836</v>
      </c>
      <c r="K160" s="7">
        <v>246450385.91</v>
      </c>
    </row>
    <row r="161" spans="2:11" ht="90" x14ac:dyDescent="0.25">
      <c r="B161" s="4" t="s">
        <v>939</v>
      </c>
      <c r="C161" s="4" t="s">
        <v>1406</v>
      </c>
      <c r="D161" s="4" t="s">
        <v>296</v>
      </c>
      <c r="E161" s="4" t="s">
        <v>297</v>
      </c>
      <c r="F161" s="4"/>
      <c r="G161" s="4" t="s">
        <v>298</v>
      </c>
      <c r="H161" s="4" t="s">
        <v>558</v>
      </c>
      <c r="I161" s="5">
        <v>45433</v>
      </c>
      <c r="J161" s="4" t="s">
        <v>1837</v>
      </c>
      <c r="K161" s="7">
        <v>29077590</v>
      </c>
    </row>
    <row r="162" spans="2:11" ht="90" x14ac:dyDescent="0.25">
      <c r="B162" s="4" t="s">
        <v>940</v>
      </c>
      <c r="C162" s="4" t="s">
        <v>1407</v>
      </c>
      <c r="D162" s="4" t="s">
        <v>301</v>
      </c>
      <c r="E162" s="4" t="s">
        <v>302</v>
      </c>
      <c r="F162" s="4" t="s">
        <v>303</v>
      </c>
      <c r="G162" s="4" t="s">
        <v>298</v>
      </c>
      <c r="H162" s="4" t="s">
        <v>558</v>
      </c>
      <c r="I162" s="5">
        <v>45428</v>
      </c>
      <c r="J162" s="4" t="s">
        <v>1838</v>
      </c>
      <c r="K162" s="7">
        <v>106753534.17</v>
      </c>
    </row>
    <row r="163" spans="2:11" ht="67.5" x14ac:dyDescent="0.25">
      <c r="B163" s="4" t="s">
        <v>941</v>
      </c>
      <c r="C163" s="4" t="s">
        <v>1408</v>
      </c>
      <c r="D163" s="4" t="s">
        <v>296</v>
      </c>
      <c r="E163" s="4" t="s">
        <v>297</v>
      </c>
      <c r="F163" s="4"/>
      <c r="G163" s="4" t="s">
        <v>298</v>
      </c>
      <c r="H163" s="4" t="s">
        <v>558</v>
      </c>
      <c r="I163" s="5">
        <v>45421</v>
      </c>
      <c r="J163" s="4" t="s">
        <v>1839</v>
      </c>
      <c r="K163" s="7">
        <v>85085000</v>
      </c>
    </row>
    <row r="164" spans="2:11" ht="90" x14ac:dyDescent="0.25">
      <c r="B164" s="4" t="s">
        <v>942</v>
      </c>
      <c r="C164" s="4" t="s">
        <v>1409</v>
      </c>
      <c r="D164" s="4" t="s">
        <v>301</v>
      </c>
      <c r="E164" s="4" t="s">
        <v>440</v>
      </c>
      <c r="F164" s="4" t="s">
        <v>1735</v>
      </c>
      <c r="G164" s="4" t="s">
        <v>318</v>
      </c>
      <c r="H164" s="4" t="s">
        <v>558</v>
      </c>
      <c r="I164" s="5">
        <v>45436</v>
      </c>
      <c r="J164" s="4" t="s">
        <v>1840</v>
      </c>
      <c r="K164" s="7">
        <v>868567910</v>
      </c>
    </row>
    <row r="165" spans="2:11" ht="112.5" x14ac:dyDescent="0.25">
      <c r="B165" s="4" t="s">
        <v>943</v>
      </c>
      <c r="C165" s="4" t="s">
        <v>1410</v>
      </c>
      <c r="D165" s="4" t="s">
        <v>301</v>
      </c>
      <c r="E165" s="4" t="s">
        <v>440</v>
      </c>
      <c r="F165" s="4" t="s">
        <v>441</v>
      </c>
      <c r="G165" s="4" t="s">
        <v>1737</v>
      </c>
      <c r="H165" s="4" t="s">
        <v>558</v>
      </c>
      <c r="I165" s="5">
        <v>45442</v>
      </c>
      <c r="J165" s="4" t="s">
        <v>1841</v>
      </c>
      <c r="K165" s="7">
        <v>1209774829.54</v>
      </c>
    </row>
    <row r="166" spans="2:11" ht="56.25" x14ac:dyDescent="0.25">
      <c r="B166" s="4" t="s">
        <v>944</v>
      </c>
      <c r="C166" s="4" t="s">
        <v>1411</v>
      </c>
      <c r="D166" s="4" t="s">
        <v>296</v>
      </c>
      <c r="E166" s="4" t="s">
        <v>297</v>
      </c>
      <c r="F166" s="4"/>
      <c r="G166" s="4" t="s">
        <v>298</v>
      </c>
      <c r="H166" s="4" t="s">
        <v>558</v>
      </c>
      <c r="I166" s="5">
        <v>45421</v>
      </c>
      <c r="J166" s="4" t="s">
        <v>1842</v>
      </c>
      <c r="K166" s="7">
        <v>5474000</v>
      </c>
    </row>
    <row r="167" spans="2:11" ht="45" x14ac:dyDescent="0.25">
      <c r="B167" s="4" t="s">
        <v>945</v>
      </c>
      <c r="C167" s="4" t="s">
        <v>1412</v>
      </c>
      <c r="D167" s="4" t="s">
        <v>296</v>
      </c>
      <c r="E167" s="4" t="s">
        <v>297</v>
      </c>
      <c r="F167" s="4"/>
      <c r="G167" s="4" t="s">
        <v>298</v>
      </c>
      <c r="H167" s="4" t="s">
        <v>558</v>
      </c>
      <c r="I167" s="5">
        <v>45467</v>
      </c>
      <c r="J167" s="4" t="s">
        <v>1843</v>
      </c>
      <c r="K167" s="7">
        <v>25100800</v>
      </c>
    </row>
    <row r="168" spans="2:11" ht="56.25" x14ac:dyDescent="0.25">
      <c r="B168" s="4" t="s">
        <v>946</v>
      </c>
      <c r="C168" s="4" t="s">
        <v>1413</v>
      </c>
      <c r="D168" s="4" t="s">
        <v>296</v>
      </c>
      <c r="E168" s="4" t="s">
        <v>297</v>
      </c>
      <c r="F168" s="4"/>
      <c r="G168" s="4" t="s">
        <v>298</v>
      </c>
      <c r="H168" s="4" t="s">
        <v>558</v>
      </c>
      <c r="I168" s="5">
        <v>45435</v>
      </c>
      <c r="J168" s="4" t="s">
        <v>1844</v>
      </c>
      <c r="K168" s="7">
        <v>22750324</v>
      </c>
    </row>
    <row r="169" spans="2:11" ht="56.25" x14ac:dyDescent="0.25">
      <c r="B169" s="4" t="s">
        <v>45</v>
      </c>
      <c r="C169" s="4" t="s">
        <v>343</v>
      </c>
      <c r="D169" s="4" t="s">
        <v>296</v>
      </c>
      <c r="E169" s="4" t="s">
        <v>302</v>
      </c>
      <c r="F169" s="4" t="s">
        <v>335</v>
      </c>
      <c r="G169" s="4" t="s">
        <v>294</v>
      </c>
      <c r="H169" s="4" t="s">
        <v>1743</v>
      </c>
      <c r="I169" s="5">
        <v>45378</v>
      </c>
      <c r="J169" s="4" t="s">
        <v>589</v>
      </c>
      <c r="K169" s="7">
        <v>14869050</v>
      </c>
    </row>
    <row r="170" spans="2:11" ht="101.25" x14ac:dyDescent="0.25">
      <c r="B170" s="4" t="s">
        <v>947</v>
      </c>
      <c r="C170" s="4" t="s">
        <v>1414</v>
      </c>
      <c r="D170" s="4" t="s">
        <v>296</v>
      </c>
      <c r="E170" s="4" t="s">
        <v>297</v>
      </c>
      <c r="F170" s="4"/>
      <c r="G170" s="4" t="s">
        <v>298</v>
      </c>
      <c r="H170" s="4" t="s">
        <v>558</v>
      </c>
      <c r="I170" s="5">
        <v>45420</v>
      </c>
      <c r="J170" s="4" t="s">
        <v>1845</v>
      </c>
      <c r="K170" s="7">
        <v>2000000</v>
      </c>
    </row>
    <row r="171" spans="2:11" ht="45" x14ac:dyDescent="0.25">
      <c r="B171" s="4" t="s">
        <v>948</v>
      </c>
      <c r="C171" s="4" t="s">
        <v>1415</v>
      </c>
      <c r="D171" s="4" t="s">
        <v>296</v>
      </c>
      <c r="E171" s="4" t="s">
        <v>302</v>
      </c>
      <c r="F171" s="4" t="s">
        <v>335</v>
      </c>
      <c r="G171" s="4" t="s">
        <v>294</v>
      </c>
      <c r="H171" s="4" t="s">
        <v>1743</v>
      </c>
      <c r="I171" s="5">
        <v>45412</v>
      </c>
      <c r="J171" s="4" t="s">
        <v>586</v>
      </c>
      <c r="K171" s="7">
        <v>8139957</v>
      </c>
    </row>
    <row r="172" spans="2:11" ht="45" x14ac:dyDescent="0.25">
      <c r="B172" s="4" t="s">
        <v>949</v>
      </c>
      <c r="C172" s="4" t="s">
        <v>1416</v>
      </c>
      <c r="D172" s="4" t="s">
        <v>296</v>
      </c>
      <c r="E172" s="4" t="s">
        <v>302</v>
      </c>
      <c r="F172" s="4" t="s">
        <v>335</v>
      </c>
      <c r="G172" s="4" t="s">
        <v>294</v>
      </c>
      <c r="H172" s="4" t="s">
        <v>558</v>
      </c>
      <c r="I172" s="5">
        <v>45450</v>
      </c>
      <c r="J172" s="4" t="s">
        <v>587</v>
      </c>
      <c r="K172" s="7">
        <v>11354200</v>
      </c>
    </row>
    <row r="173" spans="2:11" ht="90" x14ac:dyDescent="0.25">
      <c r="B173" s="4" t="s">
        <v>950</v>
      </c>
      <c r="C173" s="4" t="s">
        <v>1417</v>
      </c>
      <c r="D173" s="4" t="s">
        <v>296</v>
      </c>
      <c r="E173" s="4" t="s">
        <v>297</v>
      </c>
      <c r="F173" s="4"/>
      <c r="G173" s="4" t="s">
        <v>298</v>
      </c>
      <c r="H173" s="4" t="s">
        <v>558</v>
      </c>
      <c r="I173" s="5">
        <v>45464</v>
      </c>
      <c r="J173" s="4" t="s">
        <v>1846</v>
      </c>
      <c r="K173" s="7">
        <v>31700817</v>
      </c>
    </row>
    <row r="174" spans="2:11" ht="67.5" x14ac:dyDescent="0.25">
      <c r="B174" s="4" t="s">
        <v>46</v>
      </c>
      <c r="C174" s="4" t="s">
        <v>336</v>
      </c>
      <c r="D174" s="4" t="s">
        <v>296</v>
      </c>
      <c r="E174" s="4" t="s">
        <v>302</v>
      </c>
      <c r="F174" s="4" t="s">
        <v>335</v>
      </c>
      <c r="G174" s="4" t="s">
        <v>294</v>
      </c>
      <c r="H174" s="4" t="s">
        <v>1742</v>
      </c>
      <c r="I174" s="5">
        <v>45345</v>
      </c>
      <c r="J174" s="4" t="s">
        <v>586</v>
      </c>
      <c r="K174" s="7">
        <v>23295071</v>
      </c>
    </row>
    <row r="175" spans="2:11" ht="67.5" x14ac:dyDescent="0.25">
      <c r="B175" s="4" t="s">
        <v>47</v>
      </c>
      <c r="C175" s="4" t="s">
        <v>336</v>
      </c>
      <c r="D175" s="4" t="s">
        <v>296</v>
      </c>
      <c r="E175" s="4" t="s">
        <v>302</v>
      </c>
      <c r="F175" s="4" t="s">
        <v>335</v>
      </c>
      <c r="G175" s="4" t="s">
        <v>294</v>
      </c>
      <c r="H175" s="4" t="s">
        <v>1743</v>
      </c>
      <c r="I175" s="5">
        <v>45345</v>
      </c>
      <c r="J175" s="4" t="s">
        <v>593</v>
      </c>
      <c r="K175" s="7">
        <v>30619504</v>
      </c>
    </row>
    <row r="176" spans="2:11" ht="56.25" x14ac:dyDescent="0.25">
      <c r="B176" s="4" t="s">
        <v>48</v>
      </c>
      <c r="C176" s="4" t="s">
        <v>344</v>
      </c>
      <c r="D176" s="4" t="s">
        <v>296</v>
      </c>
      <c r="E176" s="4" t="s">
        <v>302</v>
      </c>
      <c r="F176" s="4" t="s">
        <v>335</v>
      </c>
      <c r="G176" s="4" t="s">
        <v>294</v>
      </c>
      <c r="H176" s="4" t="s">
        <v>1743</v>
      </c>
      <c r="I176" s="5">
        <v>45378</v>
      </c>
      <c r="J176" s="4" t="s">
        <v>594</v>
      </c>
      <c r="K176" s="7">
        <v>2374800</v>
      </c>
    </row>
    <row r="177" spans="2:11" ht="67.5" x14ac:dyDescent="0.25">
      <c r="B177" s="4" t="s">
        <v>951</v>
      </c>
      <c r="C177" s="4" t="s">
        <v>1418</v>
      </c>
      <c r="D177" s="4" t="s">
        <v>296</v>
      </c>
      <c r="E177" s="4" t="s">
        <v>302</v>
      </c>
      <c r="F177" s="4" t="s">
        <v>335</v>
      </c>
      <c r="G177" s="4" t="s">
        <v>294</v>
      </c>
      <c r="H177" s="4" t="s">
        <v>558</v>
      </c>
      <c r="I177" s="5">
        <v>45422</v>
      </c>
      <c r="J177" s="4" t="s">
        <v>587</v>
      </c>
      <c r="K177" s="7">
        <v>4625752</v>
      </c>
    </row>
    <row r="178" spans="2:11" ht="90" x14ac:dyDescent="0.25">
      <c r="B178" s="4" t="s">
        <v>952</v>
      </c>
      <c r="C178" s="4" t="s">
        <v>1419</v>
      </c>
      <c r="D178" s="4" t="s">
        <v>301</v>
      </c>
      <c r="E178" s="4" t="s">
        <v>440</v>
      </c>
      <c r="F178" s="4" t="s">
        <v>1735</v>
      </c>
      <c r="G178" s="4" t="s">
        <v>294</v>
      </c>
      <c r="H178" s="4" t="s">
        <v>558</v>
      </c>
      <c r="I178" s="5">
        <v>45427</v>
      </c>
      <c r="J178" s="4" t="s">
        <v>1840</v>
      </c>
      <c r="K178" s="7">
        <v>520331308</v>
      </c>
    </row>
    <row r="179" spans="2:11" ht="33.75" x14ac:dyDescent="0.25">
      <c r="B179" s="4" t="s">
        <v>49</v>
      </c>
      <c r="C179" s="4" t="s">
        <v>345</v>
      </c>
      <c r="D179" s="4" t="s">
        <v>296</v>
      </c>
      <c r="E179" s="4" t="s">
        <v>297</v>
      </c>
      <c r="F179" s="4"/>
      <c r="G179" s="4" t="s">
        <v>294</v>
      </c>
      <c r="H179" s="4" t="s">
        <v>558</v>
      </c>
      <c r="I179" s="5">
        <v>45343</v>
      </c>
      <c r="J179" s="4" t="s">
        <v>595</v>
      </c>
      <c r="K179" s="7">
        <v>4274480</v>
      </c>
    </row>
    <row r="180" spans="2:11" ht="56.25" x14ac:dyDescent="0.25">
      <c r="B180" s="4" t="s">
        <v>50</v>
      </c>
      <c r="C180" s="4" t="s">
        <v>1420</v>
      </c>
      <c r="D180" s="4" t="s">
        <v>296</v>
      </c>
      <c r="E180" s="4" t="s">
        <v>297</v>
      </c>
      <c r="F180" s="4"/>
      <c r="G180" s="4" t="s">
        <v>294</v>
      </c>
      <c r="H180" s="4" t="s">
        <v>558</v>
      </c>
      <c r="I180" s="5">
        <v>45349</v>
      </c>
      <c r="J180" s="4" t="s">
        <v>596</v>
      </c>
      <c r="K180" s="7">
        <v>28575755</v>
      </c>
    </row>
    <row r="181" spans="2:11" ht="67.5" x14ac:dyDescent="0.25">
      <c r="B181" s="4" t="s">
        <v>953</v>
      </c>
      <c r="C181" s="4" t="s">
        <v>1421</v>
      </c>
      <c r="D181" s="4" t="s">
        <v>296</v>
      </c>
      <c r="E181" s="4" t="s">
        <v>297</v>
      </c>
      <c r="F181" s="4"/>
      <c r="G181" s="4" t="s">
        <v>294</v>
      </c>
      <c r="H181" s="4" t="s">
        <v>558</v>
      </c>
      <c r="I181" s="5">
        <v>45390</v>
      </c>
      <c r="J181" s="4" t="s">
        <v>1847</v>
      </c>
      <c r="K181" s="7">
        <v>55674864</v>
      </c>
    </row>
    <row r="182" spans="2:11" ht="101.25" x14ac:dyDescent="0.25">
      <c r="B182" s="4" t="s">
        <v>954</v>
      </c>
      <c r="C182" s="4" t="s">
        <v>1422</v>
      </c>
      <c r="D182" s="4" t="s">
        <v>301</v>
      </c>
      <c r="E182" s="4" t="s">
        <v>302</v>
      </c>
      <c r="F182" s="4" t="s">
        <v>303</v>
      </c>
      <c r="G182" s="4" t="s">
        <v>294</v>
      </c>
      <c r="H182" s="4" t="s">
        <v>558</v>
      </c>
      <c r="I182" s="5">
        <v>45393</v>
      </c>
      <c r="J182" s="4" t="s">
        <v>1848</v>
      </c>
      <c r="K182" s="7">
        <v>241334127.68000001</v>
      </c>
    </row>
    <row r="183" spans="2:11" ht="135" x14ac:dyDescent="0.25">
      <c r="B183" s="4" t="s">
        <v>955</v>
      </c>
      <c r="C183" s="4" t="s">
        <v>1423</v>
      </c>
      <c r="D183" s="4" t="s">
        <v>301</v>
      </c>
      <c r="E183" s="4" t="s">
        <v>440</v>
      </c>
      <c r="F183" s="4" t="s">
        <v>441</v>
      </c>
      <c r="G183" s="4" t="s">
        <v>1737</v>
      </c>
      <c r="H183" s="4" t="s">
        <v>558</v>
      </c>
      <c r="I183" s="5">
        <v>45442</v>
      </c>
      <c r="J183" s="4" t="s">
        <v>1849</v>
      </c>
      <c r="K183" s="7">
        <v>763534346.82000005</v>
      </c>
    </row>
    <row r="184" spans="2:11" ht="33.75" x14ac:dyDescent="0.25">
      <c r="B184" s="4" t="s">
        <v>956</v>
      </c>
      <c r="C184" s="4" t="s">
        <v>1424</v>
      </c>
      <c r="D184" s="4" t="s">
        <v>296</v>
      </c>
      <c r="E184" s="4" t="s">
        <v>297</v>
      </c>
      <c r="F184" s="4"/>
      <c r="G184" s="4" t="s">
        <v>298</v>
      </c>
      <c r="H184" s="4" t="s">
        <v>558</v>
      </c>
      <c r="I184" s="5">
        <v>45384</v>
      </c>
      <c r="J184" s="4" t="s">
        <v>1850</v>
      </c>
      <c r="K184" s="7">
        <v>13400000</v>
      </c>
    </row>
    <row r="185" spans="2:11" ht="22.5" x14ac:dyDescent="0.25">
      <c r="B185" s="4" t="s">
        <v>51</v>
      </c>
      <c r="C185" s="4" t="s">
        <v>346</v>
      </c>
      <c r="D185" s="4" t="s">
        <v>296</v>
      </c>
      <c r="E185" s="4" t="s">
        <v>302</v>
      </c>
      <c r="F185" s="4" t="s">
        <v>335</v>
      </c>
      <c r="G185" s="4" t="s">
        <v>294</v>
      </c>
      <c r="H185" s="4" t="s">
        <v>558</v>
      </c>
      <c r="I185" s="5">
        <v>45337</v>
      </c>
      <c r="J185" s="4" t="s">
        <v>597</v>
      </c>
      <c r="K185" s="7">
        <v>11970000</v>
      </c>
    </row>
    <row r="186" spans="2:11" ht="33.75" x14ac:dyDescent="0.25">
      <c r="B186" s="4" t="s">
        <v>957</v>
      </c>
      <c r="C186" s="4" t="s">
        <v>1425</v>
      </c>
      <c r="D186" s="4" t="s">
        <v>301</v>
      </c>
      <c r="E186" s="4" t="s">
        <v>440</v>
      </c>
      <c r="F186" s="4" t="s">
        <v>1735</v>
      </c>
      <c r="G186" s="4" t="s">
        <v>294</v>
      </c>
      <c r="H186" s="4" t="s">
        <v>558</v>
      </c>
      <c r="I186" s="5">
        <v>45392</v>
      </c>
      <c r="J186" s="4" t="s">
        <v>1851</v>
      </c>
      <c r="K186" s="7">
        <v>290433700</v>
      </c>
    </row>
    <row r="187" spans="2:11" ht="90" x14ac:dyDescent="0.25">
      <c r="B187" s="4" t="s">
        <v>52</v>
      </c>
      <c r="C187" s="4" t="s">
        <v>347</v>
      </c>
      <c r="D187" s="4" t="s">
        <v>296</v>
      </c>
      <c r="E187" s="4" t="s">
        <v>297</v>
      </c>
      <c r="F187" s="4"/>
      <c r="G187" s="4" t="s">
        <v>298</v>
      </c>
      <c r="H187" s="4" t="s">
        <v>558</v>
      </c>
      <c r="I187" s="5">
        <v>45348</v>
      </c>
      <c r="J187" s="4" t="s">
        <v>598</v>
      </c>
      <c r="K187" s="7">
        <v>47630980.450000003</v>
      </c>
    </row>
    <row r="188" spans="2:11" ht="22.5" x14ac:dyDescent="0.25">
      <c r="B188" s="4" t="s">
        <v>958</v>
      </c>
      <c r="C188" s="4" t="s">
        <v>1426</v>
      </c>
      <c r="D188" s="4" t="s">
        <v>296</v>
      </c>
      <c r="E188" s="4" t="s">
        <v>297</v>
      </c>
      <c r="F188" s="4"/>
      <c r="G188" s="4" t="s">
        <v>298</v>
      </c>
      <c r="H188" s="4" t="s">
        <v>558</v>
      </c>
      <c r="I188" s="5">
        <v>45418</v>
      </c>
      <c r="J188" s="4" t="s">
        <v>1852</v>
      </c>
      <c r="K188" s="7">
        <v>18900770</v>
      </c>
    </row>
    <row r="189" spans="2:11" ht="45" x14ac:dyDescent="0.25">
      <c r="B189" s="4" t="s">
        <v>53</v>
      </c>
      <c r="C189" s="4" t="s">
        <v>348</v>
      </c>
      <c r="D189" s="4" t="s">
        <v>296</v>
      </c>
      <c r="E189" s="4" t="s">
        <v>297</v>
      </c>
      <c r="F189" s="4"/>
      <c r="G189" s="4" t="s">
        <v>294</v>
      </c>
      <c r="H189" s="4" t="s">
        <v>558</v>
      </c>
      <c r="I189" s="5">
        <v>45349</v>
      </c>
      <c r="J189" s="4" t="s">
        <v>599</v>
      </c>
      <c r="K189" s="7">
        <v>4047487.05</v>
      </c>
    </row>
    <row r="190" spans="2:11" ht="45" x14ac:dyDescent="0.25">
      <c r="B190" s="4" t="s">
        <v>54</v>
      </c>
      <c r="C190" s="4" t="s">
        <v>349</v>
      </c>
      <c r="D190" s="4" t="s">
        <v>296</v>
      </c>
      <c r="E190" s="4" t="s">
        <v>297</v>
      </c>
      <c r="F190" s="4"/>
      <c r="G190" s="4" t="s">
        <v>298</v>
      </c>
      <c r="H190" s="4" t="s">
        <v>558</v>
      </c>
      <c r="I190" s="5">
        <v>45369</v>
      </c>
      <c r="J190" s="4" t="s">
        <v>600</v>
      </c>
      <c r="K190" s="7">
        <v>10174500</v>
      </c>
    </row>
    <row r="191" spans="2:11" ht="45" x14ac:dyDescent="0.25">
      <c r="B191" s="4" t="s">
        <v>55</v>
      </c>
      <c r="C191" s="4" t="s">
        <v>350</v>
      </c>
      <c r="D191" s="4" t="s">
        <v>296</v>
      </c>
      <c r="E191" s="4" t="s">
        <v>302</v>
      </c>
      <c r="F191" s="4" t="s">
        <v>335</v>
      </c>
      <c r="G191" s="4" t="s">
        <v>294</v>
      </c>
      <c r="H191" s="4" t="s">
        <v>558</v>
      </c>
      <c r="I191" s="5">
        <v>45344</v>
      </c>
      <c r="J191" s="4" t="s">
        <v>601</v>
      </c>
      <c r="K191" s="7">
        <v>8216628</v>
      </c>
    </row>
    <row r="192" spans="2:11" ht="56.25" x14ac:dyDescent="0.25">
      <c r="B192" s="4" t="s">
        <v>56</v>
      </c>
      <c r="C192" s="4" t="s">
        <v>351</v>
      </c>
      <c r="D192" s="4" t="s">
        <v>296</v>
      </c>
      <c r="E192" s="4" t="s">
        <v>302</v>
      </c>
      <c r="F192" s="4" t="s">
        <v>335</v>
      </c>
      <c r="G192" s="4" t="s">
        <v>294</v>
      </c>
      <c r="H192" s="4" t="s">
        <v>558</v>
      </c>
      <c r="I192" s="5">
        <v>45321</v>
      </c>
      <c r="J192" s="4" t="s">
        <v>601</v>
      </c>
      <c r="K192" s="7">
        <v>10858512</v>
      </c>
    </row>
    <row r="193" spans="2:11" ht="56.25" x14ac:dyDescent="0.25">
      <c r="B193" s="4" t="s">
        <v>959</v>
      </c>
      <c r="C193" s="4" t="s">
        <v>1427</v>
      </c>
      <c r="D193" s="4" t="s">
        <v>296</v>
      </c>
      <c r="E193" s="4" t="s">
        <v>297</v>
      </c>
      <c r="F193" s="4"/>
      <c r="G193" s="4" t="s">
        <v>298</v>
      </c>
      <c r="H193" s="4" t="s">
        <v>558</v>
      </c>
      <c r="I193" s="5">
        <v>45429</v>
      </c>
      <c r="J193" s="4" t="s">
        <v>1853</v>
      </c>
      <c r="K193" s="7">
        <v>10375328</v>
      </c>
    </row>
    <row r="194" spans="2:11" ht="78.75" x14ac:dyDescent="0.25">
      <c r="B194" s="4" t="s">
        <v>960</v>
      </c>
      <c r="C194" s="4" t="s">
        <v>1428</v>
      </c>
      <c r="D194" s="4" t="s">
        <v>296</v>
      </c>
      <c r="E194" s="4" t="s">
        <v>297</v>
      </c>
      <c r="F194" s="4"/>
      <c r="G194" s="4" t="s">
        <v>298</v>
      </c>
      <c r="H194" s="4" t="s">
        <v>558</v>
      </c>
      <c r="I194" s="5">
        <v>45378</v>
      </c>
      <c r="J194" s="4" t="s">
        <v>1854</v>
      </c>
      <c r="K194" s="7">
        <v>54196051</v>
      </c>
    </row>
    <row r="195" spans="2:11" ht="67.5" x14ac:dyDescent="0.25">
      <c r="B195" s="4" t="s">
        <v>961</v>
      </c>
      <c r="C195" s="4" t="s">
        <v>1429</v>
      </c>
      <c r="D195" s="4" t="s">
        <v>296</v>
      </c>
      <c r="E195" s="4" t="s">
        <v>297</v>
      </c>
      <c r="F195" s="4"/>
      <c r="G195" s="4" t="s">
        <v>298</v>
      </c>
      <c r="H195" s="4" t="s">
        <v>558</v>
      </c>
      <c r="I195" s="5">
        <v>45442</v>
      </c>
      <c r="J195" s="4" t="s">
        <v>1855</v>
      </c>
      <c r="K195" s="7">
        <v>6241201</v>
      </c>
    </row>
    <row r="196" spans="2:11" ht="78.75" x14ac:dyDescent="0.25">
      <c r="B196" s="4" t="s">
        <v>962</v>
      </c>
      <c r="C196" s="4" t="s">
        <v>1430</v>
      </c>
      <c r="D196" s="4" t="s">
        <v>296</v>
      </c>
      <c r="E196" s="4" t="s">
        <v>297</v>
      </c>
      <c r="F196" s="4"/>
      <c r="G196" s="4" t="s">
        <v>298</v>
      </c>
      <c r="H196" s="4" t="s">
        <v>558</v>
      </c>
      <c r="I196" s="5">
        <v>45442</v>
      </c>
      <c r="J196" s="4" t="s">
        <v>1856</v>
      </c>
      <c r="K196" s="7">
        <v>19579175.91</v>
      </c>
    </row>
    <row r="197" spans="2:11" ht="67.5" x14ac:dyDescent="0.25">
      <c r="B197" s="4" t="s">
        <v>963</v>
      </c>
      <c r="C197" s="4" t="s">
        <v>1431</v>
      </c>
      <c r="D197" s="4" t="s">
        <v>296</v>
      </c>
      <c r="E197" s="4" t="s">
        <v>297</v>
      </c>
      <c r="F197" s="4"/>
      <c r="G197" s="4" t="s">
        <v>298</v>
      </c>
      <c r="H197" s="4" t="s">
        <v>558</v>
      </c>
      <c r="I197" s="5">
        <v>45440</v>
      </c>
      <c r="J197" s="4" t="s">
        <v>637</v>
      </c>
      <c r="K197" s="7">
        <v>55000000</v>
      </c>
    </row>
    <row r="198" spans="2:11" ht="45" x14ac:dyDescent="0.25">
      <c r="B198" s="4" t="s">
        <v>964</v>
      </c>
      <c r="C198" s="4" t="s">
        <v>1432</v>
      </c>
      <c r="D198" s="4" t="s">
        <v>296</v>
      </c>
      <c r="E198" s="4" t="s">
        <v>297</v>
      </c>
      <c r="F198" s="4"/>
      <c r="G198" s="4" t="s">
        <v>294</v>
      </c>
      <c r="H198" s="4" t="s">
        <v>558</v>
      </c>
      <c r="I198" s="5">
        <v>45378</v>
      </c>
      <c r="J198" s="4" t="s">
        <v>1857</v>
      </c>
      <c r="K198" s="7">
        <v>7467250</v>
      </c>
    </row>
    <row r="199" spans="2:11" ht="45" x14ac:dyDescent="0.25">
      <c r="B199" s="4" t="s">
        <v>965</v>
      </c>
      <c r="C199" s="4" t="s">
        <v>1433</v>
      </c>
      <c r="D199" s="4" t="s">
        <v>296</v>
      </c>
      <c r="E199" s="4" t="s">
        <v>297</v>
      </c>
      <c r="F199" s="4"/>
      <c r="G199" s="4" t="s">
        <v>298</v>
      </c>
      <c r="H199" s="4" t="s">
        <v>558</v>
      </c>
      <c r="I199" s="5">
        <v>45418</v>
      </c>
      <c r="J199" s="4" t="s">
        <v>1858</v>
      </c>
      <c r="K199" s="7">
        <v>2850050</v>
      </c>
    </row>
    <row r="200" spans="2:11" ht="56.25" x14ac:dyDescent="0.25">
      <c r="B200" s="4" t="s">
        <v>966</v>
      </c>
      <c r="C200" s="4" t="s">
        <v>1434</v>
      </c>
      <c r="D200" s="4" t="s">
        <v>296</v>
      </c>
      <c r="E200" s="4" t="s">
        <v>297</v>
      </c>
      <c r="F200" s="4"/>
      <c r="G200" s="4" t="s">
        <v>298</v>
      </c>
      <c r="H200" s="4" t="s">
        <v>558</v>
      </c>
      <c r="I200" s="5">
        <v>45433</v>
      </c>
      <c r="J200" s="4" t="s">
        <v>1859</v>
      </c>
      <c r="K200" s="7">
        <v>5678680</v>
      </c>
    </row>
    <row r="201" spans="2:11" ht="101.25" x14ac:dyDescent="0.25">
      <c r="B201" s="4" t="s">
        <v>967</v>
      </c>
      <c r="C201" s="4" t="s">
        <v>1435</v>
      </c>
      <c r="D201" s="4" t="s">
        <v>296</v>
      </c>
      <c r="E201" s="4" t="s">
        <v>297</v>
      </c>
      <c r="F201" s="4"/>
      <c r="G201" s="4" t="s">
        <v>298</v>
      </c>
      <c r="H201" s="4" t="s">
        <v>559</v>
      </c>
      <c r="I201" s="5">
        <v>45461</v>
      </c>
      <c r="J201" s="4" t="s">
        <v>1860</v>
      </c>
      <c r="K201" s="7">
        <v>27000000</v>
      </c>
    </row>
    <row r="202" spans="2:11" ht="56.25" x14ac:dyDescent="0.25">
      <c r="B202" s="4" t="s">
        <v>968</v>
      </c>
      <c r="C202" s="4" t="s">
        <v>1436</v>
      </c>
      <c r="D202" s="4" t="s">
        <v>296</v>
      </c>
      <c r="E202" s="4" t="s">
        <v>297</v>
      </c>
      <c r="F202" s="4"/>
      <c r="G202" s="4" t="s">
        <v>298</v>
      </c>
      <c r="H202" s="4" t="s">
        <v>558</v>
      </c>
      <c r="I202" s="5">
        <v>45412</v>
      </c>
      <c r="J202" s="4" t="s">
        <v>1861</v>
      </c>
      <c r="K202" s="7">
        <v>5236000</v>
      </c>
    </row>
    <row r="203" spans="2:11" ht="90" x14ac:dyDescent="0.25">
      <c r="B203" s="4" t="s">
        <v>969</v>
      </c>
      <c r="C203" s="4" t="s">
        <v>1437</v>
      </c>
      <c r="D203" s="4" t="s">
        <v>296</v>
      </c>
      <c r="E203" s="4" t="s">
        <v>297</v>
      </c>
      <c r="F203" s="4"/>
      <c r="G203" s="4" t="s">
        <v>298</v>
      </c>
      <c r="H203" s="4" t="s">
        <v>558</v>
      </c>
      <c r="I203" s="5">
        <v>45440</v>
      </c>
      <c r="J203" s="4" t="s">
        <v>600</v>
      </c>
      <c r="K203" s="7">
        <v>16955000</v>
      </c>
    </row>
    <row r="204" spans="2:11" ht="56.25" x14ac:dyDescent="0.25">
      <c r="B204" s="4" t="s">
        <v>970</v>
      </c>
      <c r="C204" s="4" t="s">
        <v>1438</v>
      </c>
      <c r="D204" s="4" t="s">
        <v>296</v>
      </c>
      <c r="E204" s="4" t="s">
        <v>297</v>
      </c>
      <c r="F204" s="4"/>
      <c r="G204" s="4" t="s">
        <v>298</v>
      </c>
      <c r="H204" s="4" t="s">
        <v>558</v>
      </c>
      <c r="I204" s="5">
        <v>45407</v>
      </c>
      <c r="J204" s="4" t="s">
        <v>1862</v>
      </c>
      <c r="K204" s="7">
        <v>16558556</v>
      </c>
    </row>
    <row r="205" spans="2:11" ht="78.75" x14ac:dyDescent="0.25">
      <c r="B205" s="4" t="s">
        <v>971</v>
      </c>
      <c r="C205" s="4" t="s">
        <v>1439</v>
      </c>
      <c r="D205" s="4" t="s">
        <v>296</v>
      </c>
      <c r="E205" s="4" t="s">
        <v>297</v>
      </c>
      <c r="F205" s="4"/>
      <c r="G205" s="4" t="s">
        <v>294</v>
      </c>
      <c r="H205" s="4" t="s">
        <v>558</v>
      </c>
      <c r="I205" s="5">
        <v>45412</v>
      </c>
      <c r="J205" s="4" t="s">
        <v>1863</v>
      </c>
      <c r="K205" s="7">
        <v>38699990</v>
      </c>
    </row>
    <row r="206" spans="2:11" ht="45" x14ac:dyDescent="0.25">
      <c r="B206" s="4" t="s">
        <v>972</v>
      </c>
      <c r="C206" s="4" t="s">
        <v>1440</v>
      </c>
      <c r="D206" s="4" t="s">
        <v>296</v>
      </c>
      <c r="E206" s="4" t="s">
        <v>297</v>
      </c>
      <c r="F206" s="4"/>
      <c r="G206" s="4" t="s">
        <v>298</v>
      </c>
      <c r="H206" s="4" t="s">
        <v>558</v>
      </c>
      <c r="I206" s="5">
        <v>45427</v>
      </c>
      <c r="J206" s="4" t="s">
        <v>1864</v>
      </c>
      <c r="K206" s="7">
        <v>20000000</v>
      </c>
    </row>
    <row r="207" spans="2:11" ht="45" x14ac:dyDescent="0.25">
      <c r="B207" s="4" t="s">
        <v>57</v>
      </c>
      <c r="C207" s="4" t="s">
        <v>352</v>
      </c>
      <c r="D207" s="4" t="s">
        <v>296</v>
      </c>
      <c r="E207" s="4" t="s">
        <v>313</v>
      </c>
      <c r="F207" s="4" t="s">
        <v>314</v>
      </c>
      <c r="G207" s="4" t="s">
        <v>298</v>
      </c>
      <c r="H207" s="4" t="s">
        <v>558</v>
      </c>
      <c r="I207" s="5">
        <v>45315</v>
      </c>
      <c r="J207" s="4" t="s">
        <v>602</v>
      </c>
      <c r="K207" s="7">
        <v>40700000</v>
      </c>
    </row>
    <row r="208" spans="2:11" ht="33.75" x14ac:dyDescent="0.25">
      <c r="B208" s="4" t="s">
        <v>58</v>
      </c>
      <c r="C208" s="4" t="s">
        <v>353</v>
      </c>
      <c r="D208" s="4" t="s">
        <v>296</v>
      </c>
      <c r="E208" s="4" t="s">
        <v>313</v>
      </c>
      <c r="F208" s="4" t="s">
        <v>314</v>
      </c>
      <c r="G208" s="4" t="s">
        <v>298</v>
      </c>
      <c r="H208" s="4" t="s">
        <v>558</v>
      </c>
      <c r="I208" s="5">
        <v>45343</v>
      </c>
      <c r="J208" s="4" t="s">
        <v>603</v>
      </c>
      <c r="K208" s="7">
        <v>22500000</v>
      </c>
    </row>
    <row r="209" spans="2:11" ht="45" x14ac:dyDescent="0.25">
      <c r="B209" s="4" t="s">
        <v>973</v>
      </c>
      <c r="C209" s="4" t="s">
        <v>1441</v>
      </c>
      <c r="D209" s="4" t="s">
        <v>296</v>
      </c>
      <c r="E209" s="4" t="s">
        <v>297</v>
      </c>
      <c r="F209" s="4"/>
      <c r="G209" s="4" t="s">
        <v>364</v>
      </c>
      <c r="H209" s="4" t="s">
        <v>559</v>
      </c>
      <c r="I209" s="5">
        <v>45428</v>
      </c>
      <c r="J209" s="4" t="s">
        <v>634</v>
      </c>
      <c r="K209" s="7">
        <v>17999000</v>
      </c>
    </row>
    <row r="210" spans="2:11" ht="56.25" x14ac:dyDescent="0.25">
      <c r="B210" s="4" t="s">
        <v>974</v>
      </c>
      <c r="C210" s="4" t="s">
        <v>1442</v>
      </c>
      <c r="D210" s="4" t="s">
        <v>296</v>
      </c>
      <c r="E210" s="4" t="s">
        <v>297</v>
      </c>
      <c r="F210" s="4"/>
      <c r="G210" s="4" t="s">
        <v>298</v>
      </c>
      <c r="H210" s="4" t="s">
        <v>558</v>
      </c>
      <c r="I210" s="5">
        <v>45432</v>
      </c>
      <c r="J210" s="4" t="s">
        <v>1809</v>
      </c>
      <c r="K210" s="7">
        <v>1000000</v>
      </c>
    </row>
    <row r="211" spans="2:11" ht="45" x14ac:dyDescent="0.25">
      <c r="B211" s="4" t="s">
        <v>975</v>
      </c>
      <c r="C211" s="4" t="s">
        <v>1443</v>
      </c>
      <c r="D211" s="4" t="s">
        <v>1738</v>
      </c>
      <c r="E211" s="4" t="s">
        <v>440</v>
      </c>
      <c r="F211" s="4"/>
      <c r="G211" s="4" t="s">
        <v>364</v>
      </c>
      <c r="H211" s="4" t="s">
        <v>559</v>
      </c>
      <c r="I211" s="5">
        <v>45443</v>
      </c>
      <c r="J211" s="4" t="s">
        <v>1865</v>
      </c>
      <c r="K211" s="7">
        <v>200000000</v>
      </c>
    </row>
    <row r="212" spans="2:11" ht="33.75" x14ac:dyDescent="0.25">
      <c r="B212" s="4" t="s">
        <v>59</v>
      </c>
      <c r="C212" s="4" t="s">
        <v>354</v>
      </c>
      <c r="D212" s="4" t="s">
        <v>296</v>
      </c>
      <c r="E212" s="4" t="s">
        <v>302</v>
      </c>
      <c r="F212" s="4" t="s">
        <v>335</v>
      </c>
      <c r="G212" s="4" t="s">
        <v>294</v>
      </c>
      <c r="H212" s="4" t="s">
        <v>558</v>
      </c>
      <c r="I212" s="5">
        <v>45335</v>
      </c>
      <c r="J212" s="4" t="s">
        <v>601</v>
      </c>
      <c r="K212" s="7">
        <v>5869556</v>
      </c>
    </row>
    <row r="213" spans="2:11" ht="33.75" x14ac:dyDescent="0.25">
      <c r="B213" s="4" t="s">
        <v>976</v>
      </c>
      <c r="C213" s="4" t="s">
        <v>355</v>
      </c>
      <c r="D213" s="4" t="s">
        <v>296</v>
      </c>
      <c r="E213" s="4" t="s">
        <v>302</v>
      </c>
      <c r="F213" s="4" t="s">
        <v>335</v>
      </c>
      <c r="G213" s="4" t="s">
        <v>294</v>
      </c>
      <c r="H213" s="4" t="s">
        <v>558</v>
      </c>
      <c r="I213" s="5">
        <v>45336</v>
      </c>
      <c r="J213" s="4" t="s">
        <v>593</v>
      </c>
      <c r="K213" s="7">
        <v>5199000</v>
      </c>
    </row>
    <row r="214" spans="2:11" ht="45" x14ac:dyDescent="0.25">
      <c r="B214" s="4" t="s">
        <v>977</v>
      </c>
      <c r="C214" s="4" t="s">
        <v>1444</v>
      </c>
      <c r="D214" s="4" t="s">
        <v>296</v>
      </c>
      <c r="E214" s="4" t="s">
        <v>297</v>
      </c>
      <c r="F214" s="4"/>
      <c r="G214" s="4" t="s">
        <v>294</v>
      </c>
      <c r="H214" s="4" t="s">
        <v>558</v>
      </c>
      <c r="I214" s="5">
        <v>45412</v>
      </c>
      <c r="J214" s="4" t="s">
        <v>1866</v>
      </c>
      <c r="K214" s="7">
        <v>66390000</v>
      </c>
    </row>
    <row r="215" spans="2:11" ht="45" x14ac:dyDescent="0.25">
      <c r="B215" s="4" t="s">
        <v>978</v>
      </c>
      <c r="C215" s="4" t="s">
        <v>1445</v>
      </c>
      <c r="D215" s="4" t="s">
        <v>296</v>
      </c>
      <c r="E215" s="4" t="s">
        <v>297</v>
      </c>
      <c r="F215" s="4"/>
      <c r="G215" s="4" t="s">
        <v>294</v>
      </c>
      <c r="H215" s="4" t="s">
        <v>558</v>
      </c>
      <c r="I215" s="5">
        <v>45391</v>
      </c>
      <c r="J215" s="4" t="s">
        <v>1867</v>
      </c>
      <c r="K215" s="7">
        <v>60621531</v>
      </c>
    </row>
    <row r="216" spans="2:11" ht="56.25" x14ac:dyDescent="0.25">
      <c r="B216" s="4" t="s">
        <v>62</v>
      </c>
      <c r="C216" s="4" t="s">
        <v>356</v>
      </c>
      <c r="D216" s="4" t="s">
        <v>296</v>
      </c>
      <c r="E216" s="4" t="s">
        <v>302</v>
      </c>
      <c r="F216" s="4" t="s">
        <v>335</v>
      </c>
      <c r="G216" s="4" t="s">
        <v>294</v>
      </c>
      <c r="H216" s="4" t="s">
        <v>558</v>
      </c>
      <c r="I216" s="5">
        <v>45351</v>
      </c>
      <c r="J216" s="4" t="s">
        <v>1868</v>
      </c>
      <c r="K216" s="7">
        <v>15954693</v>
      </c>
    </row>
    <row r="217" spans="2:11" ht="33.75" x14ac:dyDescent="0.25">
      <c r="B217" s="4" t="s">
        <v>979</v>
      </c>
      <c r="C217" s="4" t="s">
        <v>357</v>
      </c>
      <c r="D217" s="4" t="s">
        <v>296</v>
      </c>
      <c r="E217" s="4" t="s">
        <v>302</v>
      </c>
      <c r="F217" s="4" t="s">
        <v>335</v>
      </c>
      <c r="G217" s="4" t="s">
        <v>294</v>
      </c>
      <c r="H217" s="4" t="s">
        <v>558</v>
      </c>
      <c r="I217" s="5">
        <v>45344</v>
      </c>
      <c r="J217" s="4" t="s">
        <v>1868</v>
      </c>
      <c r="K217" s="7">
        <v>1300000</v>
      </c>
    </row>
    <row r="218" spans="2:11" ht="56.25" x14ac:dyDescent="0.25">
      <c r="B218" s="4" t="s">
        <v>980</v>
      </c>
      <c r="C218" s="4" t="s">
        <v>1446</v>
      </c>
      <c r="D218" s="4" t="s">
        <v>296</v>
      </c>
      <c r="E218" s="4" t="s">
        <v>297</v>
      </c>
      <c r="F218" s="4"/>
      <c r="G218" s="4" t="s">
        <v>294</v>
      </c>
      <c r="H218" s="4" t="s">
        <v>559</v>
      </c>
      <c r="I218" s="5">
        <v>45468</v>
      </c>
      <c r="J218" s="4" t="s">
        <v>1869</v>
      </c>
      <c r="K218" s="7">
        <v>21218113</v>
      </c>
    </row>
    <row r="219" spans="2:11" ht="33.75" x14ac:dyDescent="0.25">
      <c r="B219" s="4" t="s">
        <v>981</v>
      </c>
      <c r="C219" s="4" t="s">
        <v>1447</v>
      </c>
      <c r="D219" s="4" t="s">
        <v>296</v>
      </c>
      <c r="E219" s="4" t="s">
        <v>297</v>
      </c>
      <c r="F219" s="4"/>
      <c r="G219" s="4" t="s">
        <v>294</v>
      </c>
      <c r="H219" s="4" t="s">
        <v>559</v>
      </c>
      <c r="I219" s="5">
        <v>45456</v>
      </c>
      <c r="J219" s="4" t="s">
        <v>1870</v>
      </c>
      <c r="K219" s="7">
        <v>23794000</v>
      </c>
    </row>
    <row r="220" spans="2:11" ht="45" x14ac:dyDescent="0.25">
      <c r="B220" s="4" t="s">
        <v>982</v>
      </c>
      <c r="C220" s="4" t="s">
        <v>1448</v>
      </c>
      <c r="D220" s="4" t="s">
        <v>296</v>
      </c>
      <c r="E220" s="4" t="s">
        <v>297</v>
      </c>
      <c r="F220" s="4"/>
      <c r="G220" s="4" t="s">
        <v>294</v>
      </c>
      <c r="H220" s="4" t="s">
        <v>558</v>
      </c>
      <c r="I220" s="5">
        <v>45398</v>
      </c>
      <c r="J220" s="4" t="s">
        <v>1871</v>
      </c>
      <c r="K220" s="7">
        <v>5506600</v>
      </c>
    </row>
    <row r="221" spans="2:11" ht="22.5" x14ac:dyDescent="0.25">
      <c r="B221" s="4" t="s">
        <v>64</v>
      </c>
      <c r="C221" s="4" t="s">
        <v>358</v>
      </c>
      <c r="D221" s="4" t="s">
        <v>296</v>
      </c>
      <c r="E221" s="4" t="s">
        <v>302</v>
      </c>
      <c r="F221" s="4" t="s">
        <v>335</v>
      </c>
      <c r="G221" s="4" t="s">
        <v>294</v>
      </c>
      <c r="H221" s="4" t="s">
        <v>558</v>
      </c>
      <c r="I221" s="5">
        <v>45351</v>
      </c>
      <c r="J221" s="4" t="s">
        <v>1868</v>
      </c>
      <c r="K221" s="7">
        <v>24903844</v>
      </c>
    </row>
    <row r="222" spans="2:11" ht="33.75" x14ac:dyDescent="0.25">
      <c r="B222" s="4" t="s">
        <v>983</v>
      </c>
      <c r="C222" s="4" t="s">
        <v>1449</v>
      </c>
      <c r="D222" s="4" t="s">
        <v>296</v>
      </c>
      <c r="E222" s="4" t="s">
        <v>297</v>
      </c>
      <c r="F222" s="4"/>
      <c r="G222" s="4" t="s">
        <v>364</v>
      </c>
      <c r="H222" s="4" t="s">
        <v>558</v>
      </c>
      <c r="I222" s="5">
        <v>45412</v>
      </c>
      <c r="J222" s="4" t="s">
        <v>1872</v>
      </c>
      <c r="K222" s="7">
        <v>3872260</v>
      </c>
    </row>
    <row r="223" spans="2:11" ht="33.75" x14ac:dyDescent="0.25">
      <c r="B223" s="4" t="s">
        <v>984</v>
      </c>
      <c r="C223" s="4" t="s">
        <v>1450</v>
      </c>
      <c r="D223" s="4" t="s">
        <v>296</v>
      </c>
      <c r="E223" s="4" t="s">
        <v>297</v>
      </c>
      <c r="F223" s="4"/>
      <c r="G223" s="4" t="s">
        <v>298</v>
      </c>
      <c r="H223" s="4" t="s">
        <v>558</v>
      </c>
      <c r="I223" s="5">
        <v>45372</v>
      </c>
      <c r="J223" s="4" t="s">
        <v>1873</v>
      </c>
      <c r="K223" s="7">
        <v>13750000</v>
      </c>
    </row>
    <row r="224" spans="2:11" ht="45" x14ac:dyDescent="0.25">
      <c r="B224" s="4" t="s">
        <v>985</v>
      </c>
      <c r="C224" s="4" t="s">
        <v>1451</v>
      </c>
      <c r="D224" s="4" t="s">
        <v>296</v>
      </c>
      <c r="E224" s="4" t="s">
        <v>297</v>
      </c>
      <c r="F224" s="4"/>
      <c r="G224" s="4" t="s">
        <v>364</v>
      </c>
      <c r="H224" s="4" t="s">
        <v>558</v>
      </c>
      <c r="I224" s="5">
        <v>45372</v>
      </c>
      <c r="J224" s="4" t="s">
        <v>1874</v>
      </c>
      <c r="K224" s="7">
        <v>20000000</v>
      </c>
    </row>
    <row r="225" spans="2:11" ht="56.25" x14ac:dyDescent="0.25">
      <c r="B225" s="4" t="s">
        <v>986</v>
      </c>
      <c r="C225" s="4" t="s">
        <v>1452</v>
      </c>
      <c r="D225" s="4" t="s">
        <v>296</v>
      </c>
      <c r="E225" s="4" t="s">
        <v>313</v>
      </c>
      <c r="F225" s="4"/>
      <c r="G225" s="4" t="s">
        <v>364</v>
      </c>
      <c r="H225" s="4" t="s">
        <v>559</v>
      </c>
      <c r="I225" s="5">
        <v>45471</v>
      </c>
      <c r="J225" s="4" t="s">
        <v>637</v>
      </c>
      <c r="K225" s="7">
        <v>62000000</v>
      </c>
    </row>
    <row r="226" spans="2:11" ht="67.5" x14ac:dyDescent="0.25">
      <c r="B226" s="4" t="s">
        <v>987</v>
      </c>
      <c r="C226" s="4" t="s">
        <v>1453</v>
      </c>
      <c r="D226" s="4" t="s">
        <v>296</v>
      </c>
      <c r="E226" s="4" t="s">
        <v>297</v>
      </c>
      <c r="F226" s="4"/>
      <c r="G226" s="4" t="s">
        <v>364</v>
      </c>
      <c r="H226" s="4" t="s">
        <v>558</v>
      </c>
      <c r="I226" s="5">
        <v>45441</v>
      </c>
      <c r="J226" s="4" t="s">
        <v>1875</v>
      </c>
      <c r="K226" s="7">
        <v>10000000</v>
      </c>
    </row>
    <row r="227" spans="2:11" ht="45" x14ac:dyDescent="0.25">
      <c r="B227" s="4" t="s">
        <v>988</v>
      </c>
      <c r="C227" s="4" t="s">
        <v>1454</v>
      </c>
      <c r="D227" s="4" t="s">
        <v>296</v>
      </c>
      <c r="E227" s="4" t="s">
        <v>297</v>
      </c>
      <c r="F227" s="4"/>
      <c r="G227" s="4" t="s">
        <v>294</v>
      </c>
      <c r="H227" s="4" t="s">
        <v>558</v>
      </c>
      <c r="I227" s="5">
        <v>45422</v>
      </c>
      <c r="J227" s="4" t="s">
        <v>1876</v>
      </c>
      <c r="K227" s="7">
        <v>14615699</v>
      </c>
    </row>
    <row r="228" spans="2:11" ht="45" x14ac:dyDescent="0.25">
      <c r="B228" s="4" t="s">
        <v>989</v>
      </c>
      <c r="C228" s="4" t="s">
        <v>1455</v>
      </c>
      <c r="D228" s="4" t="s">
        <v>296</v>
      </c>
      <c r="E228" s="4" t="s">
        <v>297</v>
      </c>
      <c r="F228" s="4"/>
      <c r="G228" s="4" t="s">
        <v>294</v>
      </c>
      <c r="H228" s="4" t="s">
        <v>559</v>
      </c>
      <c r="I228" s="5">
        <v>45436</v>
      </c>
      <c r="J228" s="4" t="s">
        <v>1877</v>
      </c>
      <c r="K228" s="7">
        <v>61000000</v>
      </c>
    </row>
    <row r="229" spans="2:11" ht="45" x14ac:dyDescent="0.25">
      <c r="B229" s="4" t="s">
        <v>990</v>
      </c>
      <c r="C229" s="4" t="s">
        <v>1456</v>
      </c>
      <c r="D229" s="4" t="s">
        <v>296</v>
      </c>
      <c r="E229" s="4" t="s">
        <v>297</v>
      </c>
      <c r="F229" s="4"/>
      <c r="G229" s="4" t="s">
        <v>364</v>
      </c>
      <c r="H229" s="4" t="s">
        <v>559</v>
      </c>
      <c r="I229" s="5">
        <v>45440</v>
      </c>
      <c r="J229" s="4" t="s">
        <v>1878</v>
      </c>
      <c r="K229" s="7">
        <v>30000000</v>
      </c>
    </row>
    <row r="230" spans="2:11" ht="45" x14ac:dyDescent="0.25">
      <c r="B230" s="4" t="s">
        <v>991</v>
      </c>
      <c r="C230" s="4" t="s">
        <v>1457</v>
      </c>
      <c r="D230" s="4" t="s">
        <v>1738</v>
      </c>
      <c r="E230" s="4" t="s">
        <v>440</v>
      </c>
      <c r="F230" s="4"/>
      <c r="G230" s="4" t="s">
        <v>294</v>
      </c>
      <c r="H230" s="4" t="s">
        <v>559</v>
      </c>
      <c r="I230" s="5">
        <v>45470</v>
      </c>
      <c r="J230" s="4" t="s">
        <v>1879</v>
      </c>
      <c r="K230" s="7">
        <v>1033250582</v>
      </c>
    </row>
    <row r="231" spans="2:11" ht="22.5" x14ac:dyDescent="0.25">
      <c r="B231" s="4" t="s">
        <v>992</v>
      </c>
      <c r="C231" s="4" t="s">
        <v>1458</v>
      </c>
      <c r="D231" s="4" t="s">
        <v>301</v>
      </c>
      <c r="E231" s="4" t="s">
        <v>297</v>
      </c>
      <c r="F231" s="4"/>
      <c r="G231" s="4" t="s">
        <v>294</v>
      </c>
      <c r="H231" s="4" t="s">
        <v>559</v>
      </c>
      <c r="I231" s="5">
        <v>45464</v>
      </c>
      <c r="J231" s="4" t="s">
        <v>1840</v>
      </c>
      <c r="K231" s="7">
        <v>69439000</v>
      </c>
    </row>
    <row r="232" spans="2:11" ht="56.25" x14ac:dyDescent="0.25">
      <c r="B232" s="4" t="s">
        <v>993</v>
      </c>
      <c r="C232" s="4" t="s">
        <v>1459</v>
      </c>
      <c r="D232" s="4" t="s">
        <v>301</v>
      </c>
      <c r="E232" s="4" t="s">
        <v>440</v>
      </c>
      <c r="F232" s="4" t="s">
        <v>441</v>
      </c>
      <c r="G232" s="4" t="s">
        <v>294</v>
      </c>
      <c r="H232" s="4" t="s">
        <v>558</v>
      </c>
      <c r="I232" s="5">
        <v>45443</v>
      </c>
      <c r="J232" s="4" t="s">
        <v>1880</v>
      </c>
      <c r="K232" s="7">
        <v>198795360</v>
      </c>
    </row>
    <row r="233" spans="2:11" ht="67.5" x14ac:dyDescent="0.25">
      <c r="B233" s="4" t="s">
        <v>994</v>
      </c>
      <c r="C233" s="4" t="s">
        <v>1460</v>
      </c>
      <c r="D233" s="4" t="s">
        <v>296</v>
      </c>
      <c r="E233" s="4" t="s">
        <v>297</v>
      </c>
      <c r="F233" s="4"/>
      <c r="G233" s="4" t="s">
        <v>364</v>
      </c>
      <c r="H233" s="4" t="s">
        <v>559</v>
      </c>
      <c r="I233" s="5">
        <v>45436</v>
      </c>
      <c r="J233" s="4" t="s">
        <v>1881</v>
      </c>
      <c r="K233" s="7">
        <v>69744038</v>
      </c>
    </row>
    <row r="234" spans="2:11" ht="45" x14ac:dyDescent="0.25">
      <c r="B234" s="4" t="s">
        <v>995</v>
      </c>
      <c r="C234" s="4" t="s">
        <v>1461</v>
      </c>
      <c r="D234" s="4" t="s">
        <v>301</v>
      </c>
      <c r="E234" s="4" t="s">
        <v>313</v>
      </c>
      <c r="F234" s="4"/>
      <c r="G234" s="4" t="s">
        <v>294</v>
      </c>
      <c r="H234" s="4" t="s">
        <v>558</v>
      </c>
      <c r="I234" s="5">
        <v>45366</v>
      </c>
      <c r="J234" s="4" t="s">
        <v>1882</v>
      </c>
      <c r="K234" s="7">
        <v>190400000</v>
      </c>
    </row>
    <row r="235" spans="2:11" ht="33.75" x14ac:dyDescent="0.25">
      <c r="B235" s="4" t="s">
        <v>996</v>
      </c>
      <c r="C235" s="4" t="s">
        <v>355</v>
      </c>
      <c r="D235" s="4" t="s">
        <v>296</v>
      </c>
      <c r="E235" s="4" t="s">
        <v>302</v>
      </c>
      <c r="F235" s="4" t="s">
        <v>303</v>
      </c>
      <c r="G235" s="4" t="s">
        <v>294</v>
      </c>
      <c r="H235" s="4" t="s">
        <v>558</v>
      </c>
      <c r="I235" s="5">
        <v>45336</v>
      </c>
      <c r="J235" s="4" t="s">
        <v>1883</v>
      </c>
      <c r="K235" s="7">
        <v>4770000</v>
      </c>
    </row>
    <row r="236" spans="2:11" ht="33.75" x14ac:dyDescent="0.25">
      <c r="B236" s="4" t="s">
        <v>60</v>
      </c>
      <c r="C236" s="4" t="s">
        <v>355</v>
      </c>
      <c r="D236" s="4" t="s">
        <v>296</v>
      </c>
      <c r="E236" s="4" t="s">
        <v>302</v>
      </c>
      <c r="F236" s="4" t="s">
        <v>335</v>
      </c>
      <c r="G236" s="4" t="s">
        <v>294</v>
      </c>
      <c r="H236" s="4" t="s">
        <v>558</v>
      </c>
      <c r="I236" s="5">
        <v>45336</v>
      </c>
      <c r="J236" s="4" t="s">
        <v>1868</v>
      </c>
      <c r="K236" s="7">
        <v>23470822</v>
      </c>
    </row>
    <row r="237" spans="2:11" ht="33.75" x14ac:dyDescent="0.25">
      <c r="B237" s="4" t="s">
        <v>61</v>
      </c>
      <c r="C237" s="4" t="s">
        <v>355</v>
      </c>
      <c r="D237" s="4" t="s">
        <v>296</v>
      </c>
      <c r="E237" s="4" t="s">
        <v>302</v>
      </c>
      <c r="F237" s="4" t="s">
        <v>335</v>
      </c>
      <c r="G237" s="4" t="s">
        <v>294</v>
      </c>
      <c r="H237" s="4" t="s">
        <v>558</v>
      </c>
      <c r="I237" s="5">
        <v>45336</v>
      </c>
      <c r="J237" s="4" t="s">
        <v>604</v>
      </c>
      <c r="K237" s="7">
        <v>23858750</v>
      </c>
    </row>
    <row r="238" spans="2:11" ht="22.5" x14ac:dyDescent="0.25">
      <c r="B238" s="4" t="s">
        <v>997</v>
      </c>
      <c r="C238" s="4" t="s">
        <v>358</v>
      </c>
      <c r="D238" s="4" t="s">
        <v>296</v>
      </c>
      <c r="E238" s="4" t="s">
        <v>302</v>
      </c>
      <c r="F238" s="4" t="s">
        <v>303</v>
      </c>
      <c r="G238" s="4" t="s">
        <v>294</v>
      </c>
      <c r="H238" s="4" t="s">
        <v>558</v>
      </c>
      <c r="I238" s="5">
        <v>45351</v>
      </c>
      <c r="J238" s="4" t="s">
        <v>1884</v>
      </c>
      <c r="K238" s="7">
        <v>18875000</v>
      </c>
    </row>
    <row r="239" spans="2:11" ht="22.5" x14ac:dyDescent="0.25">
      <c r="B239" s="4" t="s">
        <v>65</v>
      </c>
      <c r="C239" s="4" t="s">
        <v>358</v>
      </c>
      <c r="D239" s="4" t="s">
        <v>296</v>
      </c>
      <c r="E239" s="4" t="s">
        <v>302</v>
      </c>
      <c r="F239" s="4" t="s">
        <v>335</v>
      </c>
      <c r="G239" s="4" t="s">
        <v>294</v>
      </c>
      <c r="H239" s="4" t="s">
        <v>558</v>
      </c>
      <c r="I239" s="5">
        <v>45351</v>
      </c>
      <c r="J239" s="4" t="s">
        <v>1885</v>
      </c>
      <c r="K239" s="7">
        <v>4449740</v>
      </c>
    </row>
    <row r="240" spans="2:11" ht="33.75" x14ac:dyDescent="0.25">
      <c r="B240" s="4" t="s">
        <v>998</v>
      </c>
      <c r="C240" s="4" t="s">
        <v>357</v>
      </c>
      <c r="D240" s="4" t="s">
        <v>296</v>
      </c>
      <c r="E240" s="4" t="s">
        <v>302</v>
      </c>
      <c r="F240" s="4" t="s">
        <v>303</v>
      </c>
      <c r="G240" s="4" t="s">
        <v>294</v>
      </c>
      <c r="H240" s="4" t="s">
        <v>558</v>
      </c>
      <c r="I240" s="5">
        <v>45336</v>
      </c>
      <c r="J240" s="4" t="s">
        <v>1868</v>
      </c>
      <c r="K240" s="7">
        <v>4951947</v>
      </c>
    </row>
    <row r="241" spans="2:11" ht="33.75" x14ac:dyDescent="0.25">
      <c r="B241" s="4" t="s">
        <v>63</v>
      </c>
      <c r="C241" s="4" t="s">
        <v>357</v>
      </c>
      <c r="D241" s="4" t="s">
        <v>296</v>
      </c>
      <c r="E241" s="4" t="s">
        <v>302</v>
      </c>
      <c r="F241" s="4" t="s">
        <v>303</v>
      </c>
      <c r="G241" s="4" t="s">
        <v>294</v>
      </c>
      <c r="H241" s="4" t="s">
        <v>558</v>
      </c>
      <c r="I241" s="5">
        <v>45344</v>
      </c>
      <c r="J241" s="4" t="s">
        <v>1885</v>
      </c>
      <c r="K241" s="7">
        <v>2256900</v>
      </c>
    </row>
    <row r="242" spans="2:11" ht="33.75" x14ac:dyDescent="0.25">
      <c r="B242" s="4" t="s">
        <v>999</v>
      </c>
      <c r="C242" s="4" t="s">
        <v>353</v>
      </c>
      <c r="D242" s="4" t="s">
        <v>296</v>
      </c>
      <c r="E242" s="4" t="s">
        <v>313</v>
      </c>
      <c r="F242" s="4" t="s">
        <v>314</v>
      </c>
      <c r="G242" s="4" t="s">
        <v>298</v>
      </c>
      <c r="H242" s="4" t="s">
        <v>558</v>
      </c>
      <c r="I242" s="5">
        <v>45341</v>
      </c>
      <c r="J242" s="4" t="s">
        <v>1886</v>
      </c>
      <c r="K242" s="7">
        <v>22000000</v>
      </c>
    </row>
    <row r="243" spans="2:11" ht="33.75" x14ac:dyDescent="0.25">
      <c r="B243" s="4" t="s">
        <v>1000</v>
      </c>
      <c r="C243" s="4" t="s">
        <v>353</v>
      </c>
      <c r="D243" s="4" t="s">
        <v>296</v>
      </c>
      <c r="E243" s="4" t="s">
        <v>313</v>
      </c>
      <c r="F243" s="4" t="s">
        <v>314</v>
      </c>
      <c r="G243" s="4" t="s">
        <v>298</v>
      </c>
      <c r="H243" s="4" t="s">
        <v>558</v>
      </c>
      <c r="I243" s="5">
        <v>45341</v>
      </c>
      <c r="J243" s="4" t="s">
        <v>1887</v>
      </c>
      <c r="K243" s="7">
        <v>22500000</v>
      </c>
    </row>
    <row r="244" spans="2:11" ht="33.75" x14ac:dyDescent="0.25">
      <c r="B244" s="4" t="s">
        <v>1001</v>
      </c>
      <c r="C244" s="4" t="s">
        <v>353</v>
      </c>
      <c r="D244" s="4" t="s">
        <v>296</v>
      </c>
      <c r="E244" s="4" t="s">
        <v>313</v>
      </c>
      <c r="F244" s="4" t="s">
        <v>314</v>
      </c>
      <c r="G244" s="4" t="s">
        <v>298</v>
      </c>
      <c r="H244" s="4" t="s">
        <v>558</v>
      </c>
      <c r="I244" s="5">
        <v>45338</v>
      </c>
      <c r="J244" s="4" t="s">
        <v>1888</v>
      </c>
      <c r="K244" s="7">
        <v>22000000</v>
      </c>
    </row>
    <row r="245" spans="2:11" ht="33.75" x14ac:dyDescent="0.25">
      <c r="B245" s="4" t="s">
        <v>1002</v>
      </c>
      <c r="C245" s="4" t="s">
        <v>1462</v>
      </c>
      <c r="D245" s="4" t="s">
        <v>296</v>
      </c>
      <c r="E245" s="4" t="s">
        <v>297</v>
      </c>
      <c r="F245" s="4"/>
      <c r="G245" s="4" t="s">
        <v>364</v>
      </c>
      <c r="H245" s="4" t="s">
        <v>559</v>
      </c>
      <c r="I245" s="5">
        <v>45412</v>
      </c>
      <c r="J245" s="4" t="s">
        <v>1889</v>
      </c>
      <c r="K245" s="7">
        <v>16200000</v>
      </c>
    </row>
    <row r="246" spans="2:11" ht="90" x14ac:dyDescent="0.25">
      <c r="B246" s="4" t="s">
        <v>66</v>
      </c>
      <c r="C246" s="4" t="s">
        <v>359</v>
      </c>
      <c r="D246" s="4" t="s">
        <v>296</v>
      </c>
      <c r="E246" s="4" t="s">
        <v>313</v>
      </c>
      <c r="F246" s="4" t="s">
        <v>314</v>
      </c>
      <c r="G246" s="4" t="s">
        <v>298</v>
      </c>
      <c r="H246" s="4" t="s">
        <v>558</v>
      </c>
      <c r="I246" s="5">
        <v>45320</v>
      </c>
      <c r="J246" s="4" t="s">
        <v>605</v>
      </c>
      <c r="K246" s="7">
        <v>43350000</v>
      </c>
    </row>
    <row r="247" spans="2:11" ht="67.5" x14ac:dyDescent="0.25">
      <c r="B247" s="4" t="s">
        <v>67</v>
      </c>
      <c r="C247" s="4" t="s">
        <v>360</v>
      </c>
      <c r="D247" s="4" t="s">
        <v>301</v>
      </c>
      <c r="E247" s="4" t="s">
        <v>313</v>
      </c>
      <c r="F247" s="4" t="s">
        <v>361</v>
      </c>
      <c r="G247" s="4" t="s">
        <v>298</v>
      </c>
      <c r="H247" s="4" t="s">
        <v>558</v>
      </c>
      <c r="I247" s="5">
        <v>45322</v>
      </c>
      <c r="J247" s="4" t="s">
        <v>606</v>
      </c>
      <c r="K247" s="7">
        <v>2000000000</v>
      </c>
    </row>
    <row r="248" spans="2:11" ht="22.5" x14ac:dyDescent="0.25">
      <c r="B248" s="4" t="s">
        <v>68</v>
      </c>
      <c r="C248" s="4" t="s">
        <v>362</v>
      </c>
      <c r="D248" s="4" t="s">
        <v>296</v>
      </c>
      <c r="E248" s="4" t="s">
        <v>297</v>
      </c>
      <c r="F248" s="4"/>
      <c r="G248" s="4" t="s">
        <v>298</v>
      </c>
      <c r="H248" s="4" t="s">
        <v>558</v>
      </c>
      <c r="I248" s="5">
        <v>45330</v>
      </c>
      <c r="J248" s="4" t="s">
        <v>607</v>
      </c>
      <c r="K248" s="7">
        <v>19000000</v>
      </c>
    </row>
    <row r="249" spans="2:11" ht="90" x14ac:dyDescent="0.25">
      <c r="B249" s="4" t="s">
        <v>69</v>
      </c>
      <c r="C249" s="4" t="s">
        <v>363</v>
      </c>
      <c r="D249" s="4" t="s">
        <v>296</v>
      </c>
      <c r="E249" s="4" t="s">
        <v>297</v>
      </c>
      <c r="F249" s="4"/>
      <c r="G249" s="4" t="s">
        <v>364</v>
      </c>
      <c r="H249" s="4" t="s">
        <v>558</v>
      </c>
      <c r="I249" s="5">
        <v>45341</v>
      </c>
      <c r="J249" s="4" t="s">
        <v>608</v>
      </c>
      <c r="K249" s="7">
        <v>19167330</v>
      </c>
    </row>
    <row r="250" spans="2:11" ht="56.25" x14ac:dyDescent="0.25">
      <c r="B250" s="4" t="s">
        <v>1003</v>
      </c>
      <c r="C250" s="4" t="s">
        <v>1463</v>
      </c>
      <c r="D250" s="4" t="s">
        <v>296</v>
      </c>
      <c r="E250" s="4" t="s">
        <v>297</v>
      </c>
      <c r="F250" s="4"/>
      <c r="G250" s="4" t="s">
        <v>364</v>
      </c>
      <c r="H250" s="4" t="s">
        <v>558</v>
      </c>
      <c r="I250" s="5">
        <v>45397</v>
      </c>
      <c r="J250" s="4" t="s">
        <v>1890</v>
      </c>
      <c r="K250" s="7">
        <v>26553673.09</v>
      </c>
    </row>
    <row r="251" spans="2:11" ht="22.5" x14ac:dyDescent="0.25">
      <c r="B251" s="4" t="s">
        <v>1004</v>
      </c>
      <c r="C251" s="4" t="s">
        <v>1464</v>
      </c>
      <c r="D251" s="4" t="s">
        <v>296</v>
      </c>
      <c r="E251" s="4" t="s">
        <v>297</v>
      </c>
      <c r="F251" s="4"/>
      <c r="G251" s="4" t="s">
        <v>364</v>
      </c>
      <c r="H251" s="4" t="s">
        <v>558</v>
      </c>
      <c r="I251" s="5">
        <v>45436</v>
      </c>
      <c r="J251" s="4" t="s">
        <v>1891</v>
      </c>
      <c r="K251" s="7">
        <v>10510830</v>
      </c>
    </row>
    <row r="252" spans="2:11" ht="90" x14ac:dyDescent="0.25">
      <c r="B252" s="4" t="s">
        <v>1005</v>
      </c>
      <c r="C252" s="4" t="s">
        <v>1465</v>
      </c>
      <c r="D252" s="4" t="s">
        <v>296</v>
      </c>
      <c r="E252" s="4" t="s">
        <v>297</v>
      </c>
      <c r="F252" s="4"/>
      <c r="G252" s="4" t="s">
        <v>294</v>
      </c>
      <c r="H252" s="4" t="s">
        <v>558</v>
      </c>
      <c r="I252" s="5">
        <v>45428</v>
      </c>
      <c r="J252" s="4" t="s">
        <v>593</v>
      </c>
      <c r="K252" s="7">
        <v>3597223</v>
      </c>
    </row>
    <row r="253" spans="2:11" ht="90" x14ac:dyDescent="0.25">
      <c r="B253" s="4" t="s">
        <v>1006</v>
      </c>
      <c r="C253" s="4" t="s">
        <v>1465</v>
      </c>
      <c r="D253" s="4" t="s">
        <v>296</v>
      </c>
      <c r="E253" s="4" t="s">
        <v>297</v>
      </c>
      <c r="F253" s="4"/>
      <c r="G253" s="4" t="s">
        <v>294</v>
      </c>
      <c r="H253" s="4" t="s">
        <v>558</v>
      </c>
      <c r="I253" s="5">
        <v>45428</v>
      </c>
      <c r="J253" s="4" t="s">
        <v>646</v>
      </c>
      <c r="K253" s="7">
        <v>1700000</v>
      </c>
    </row>
    <row r="254" spans="2:11" ht="90" x14ac:dyDescent="0.25">
      <c r="B254" s="4" t="s">
        <v>1007</v>
      </c>
      <c r="C254" s="4" t="s">
        <v>1465</v>
      </c>
      <c r="D254" s="4" t="s">
        <v>296</v>
      </c>
      <c r="E254" s="4" t="s">
        <v>297</v>
      </c>
      <c r="F254" s="4"/>
      <c r="G254" s="4" t="s">
        <v>294</v>
      </c>
      <c r="H254" s="4" t="s">
        <v>558</v>
      </c>
      <c r="I254" s="5">
        <v>45428</v>
      </c>
      <c r="J254" s="4" t="s">
        <v>597</v>
      </c>
      <c r="K254" s="7">
        <v>2603600</v>
      </c>
    </row>
    <row r="255" spans="2:11" ht="56.25" x14ac:dyDescent="0.25">
      <c r="B255" s="4" t="s">
        <v>1008</v>
      </c>
      <c r="C255" s="4" t="s">
        <v>1466</v>
      </c>
      <c r="D255" s="4" t="s">
        <v>296</v>
      </c>
      <c r="E255" s="4" t="s">
        <v>297</v>
      </c>
      <c r="F255" s="4"/>
      <c r="G255" s="4" t="s">
        <v>294</v>
      </c>
      <c r="H255" s="4" t="s">
        <v>558</v>
      </c>
      <c r="I255" s="5">
        <v>45429</v>
      </c>
      <c r="J255" s="4" t="s">
        <v>597</v>
      </c>
      <c r="K255" s="7">
        <v>30493104</v>
      </c>
    </row>
    <row r="256" spans="2:11" ht="112.5" x14ac:dyDescent="0.25">
      <c r="B256" s="4" t="s">
        <v>1009</v>
      </c>
      <c r="C256" s="4" t="s">
        <v>1467</v>
      </c>
      <c r="D256" s="4" t="s">
        <v>296</v>
      </c>
      <c r="E256" s="4" t="s">
        <v>297</v>
      </c>
      <c r="F256" s="4"/>
      <c r="G256" s="4" t="s">
        <v>364</v>
      </c>
      <c r="H256" s="4" t="s">
        <v>559</v>
      </c>
      <c r="I256" s="5">
        <v>45439</v>
      </c>
      <c r="J256" s="4" t="s">
        <v>1892</v>
      </c>
      <c r="K256" s="7">
        <v>42087499.93</v>
      </c>
    </row>
    <row r="257" spans="2:11" ht="123.75" x14ac:dyDescent="0.25">
      <c r="B257" s="4" t="s">
        <v>1010</v>
      </c>
      <c r="C257" s="4" t="s">
        <v>1468</v>
      </c>
      <c r="D257" s="4" t="s">
        <v>301</v>
      </c>
      <c r="E257" s="4" t="s">
        <v>440</v>
      </c>
      <c r="F257" s="4" t="s">
        <v>441</v>
      </c>
      <c r="G257" s="4" t="s">
        <v>364</v>
      </c>
      <c r="H257" s="4" t="s">
        <v>558</v>
      </c>
      <c r="I257" s="5">
        <v>45407</v>
      </c>
      <c r="J257" s="4" t="s">
        <v>606</v>
      </c>
      <c r="K257" s="7">
        <v>509156523.29000002</v>
      </c>
    </row>
    <row r="258" spans="2:11" ht="78.75" x14ac:dyDescent="0.25">
      <c r="B258" s="4" t="s">
        <v>1011</v>
      </c>
      <c r="C258" s="4" t="s">
        <v>1469</v>
      </c>
      <c r="D258" s="4" t="s">
        <v>301</v>
      </c>
      <c r="E258" s="4" t="s">
        <v>440</v>
      </c>
      <c r="F258" s="4" t="s">
        <v>441</v>
      </c>
      <c r="G258" s="4" t="s">
        <v>294</v>
      </c>
      <c r="H258" s="4" t="s">
        <v>558</v>
      </c>
      <c r="I258" s="5">
        <v>45393</v>
      </c>
      <c r="J258" s="4" t="s">
        <v>1893</v>
      </c>
      <c r="K258" s="7">
        <v>1000000000</v>
      </c>
    </row>
    <row r="259" spans="2:11" ht="135" x14ac:dyDescent="0.25">
      <c r="B259" s="4" t="s">
        <v>70</v>
      </c>
      <c r="C259" s="4" t="s">
        <v>365</v>
      </c>
      <c r="D259" s="4" t="s">
        <v>296</v>
      </c>
      <c r="E259" s="4" t="s">
        <v>297</v>
      </c>
      <c r="F259" s="4"/>
      <c r="G259" s="4" t="s">
        <v>298</v>
      </c>
      <c r="H259" s="4" t="s">
        <v>558</v>
      </c>
      <c r="I259" s="5">
        <v>45362</v>
      </c>
      <c r="J259" s="4" t="s">
        <v>609</v>
      </c>
      <c r="K259" s="7">
        <v>41666660</v>
      </c>
    </row>
    <row r="260" spans="2:11" ht="56.25" x14ac:dyDescent="0.25">
      <c r="B260" s="4" t="s">
        <v>1012</v>
      </c>
      <c r="C260" s="4" t="s">
        <v>1470</v>
      </c>
      <c r="D260" s="4" t="s">
        <v>296</v>
      </c>
      <c r="E260" s="4" t="s">
        <v>297</v>
      </c>
      <c r="F260" s="4"/>
      <c r="G260" s="4" t="s">
        <v>298</v>
      </c>
      <c r="H260" s="4" t="s">
        <v>558</v>
      </c>
      <c r="I260" s="5">
        <v>45397</v>
      </c>
      <c r="J260" s="4" t="s">
        <v>1894</v>
      </c>
      <c r="K260" s="7">
        <v>8000000</v>
      </c>
    </row>
    <row r="261" spans="2:11" ht="33.75" x14ac:dyDescent="0.25">
      <c r="B261" s="4" t="s">
        <v>1013</v>
      </c>
      <c r="C261" s="4" t="s">
        <v>1471</v>
      </c>
      <c r="D261" s="4" t="s">
        <v>296</v>
      </c>
      <c r="E261" s="4" t="s">
        <v>297</v>
      </c>
      <c r="F261" s="4"/>
      <c r="G261" s="4" t="s">
        <v>294</v>
      </c>
      <c r="H261" s="4" t="s">
        <v>558</v>
      </c>
      <c r="I261" s="5">
        <v>45408</v>
      </c>
      <c r="J261" s="4" t="s">
        <v>597</v>
      </c>
      <c r="K261" s="7">
        <v>9990000</v>
      </c>
    </row>
    <row r="262" spans="2:11" ht="45" x14ac:dyDescent="0.25">
      <c r="B262" s="4" t="s">
        <v>1014</v>
      </c>
      <c r="C262" s="4" t="s">
        <v>1472</v>
      </c>
      <c r="D262" s="4" t="s">
        <v>296</v>
      </c>
      <c r="E262" s="4" t="s">
        <v>297</v>
      </c>
      <c r="F262" s="4"/>
      <c r="G262" s="4" t="s">
        <v>294</v>
      </c>
      <c r="H262" s="4" t="s">
        <v>558</v>
      </c>
      <c r="I262" s="5">
        <v>45440</v>
      </c>
      <c r="J262" s="4" t="s">
        <v>1895</v>
      </c>
      <c r="K262" s="7">
        <v>17922646</v>
      </c>
    </row>
    <row r="263" spans="2:11" ht="67.5" x14ac:dyDescent="0.25">
      <c r="B263" s="4" t="s">
        <v>1015</v>
      </c>
      <c r="C263" s="4" t="s">
        <v>1473</v>
      </c>
      <c r="D263" s="4" t="s">
        <v>296</v>
      </c>
      <c r="E263" s="4" t="s">
        <v>297</v>
      </c>
      <c r="F263" s="4"/>
      <c r="G263" s="4" t="s">
        <v>294</v>
      </c>
      <c r="H263" s="4" t="s">
        <v>558</v>
      </c>
      <c r="I263" s="5">
        <v>45442</v>
      </c>
      <c r="J263" s="4" t="s">
        <v>1895</v>
      </c>
      <c r="K263" s="7">
        <v>4281700</v>
      </c>
    </row>
    <row r="264" spans="2:11" ht="78.75" x14ac:dyDescent="0.25">
      <c r="B264" s="4" t="s">
        <v>1016</v>
      </c>
      <c r="C264" s="4" t="s">
        <v>1474</v>
      </c>
      <c r="D264" s="4" t="s">
        <v>301</v>
      </c>
      <c r="E264" s="4" t="s">
        <v>440</v>
      </c>
      <c r="F264" s="4" t="s">
        <v>441</v>
      </c>
      <c r="G264" s="4" t="s">
        <v>1737</v>
      </c>
      <c r="H264" s="4" t="s">
        <v>558</v>
      </c>
      <c r="I264" s="5">
        <v>45399</v>
      </c>
      <c r="J264" s="4" t="s">
        <v>1896</v>
      </c>
      <c r="K264" s="7">
        <v>1237182207.22</v>
      </c>
    </row>
    <row r="265" spans="2:11" ht="45" x14ac:dyDescent="0.25">
      <c r="B265" s="4" t="s">
        <v>1017</v>
      </c>
      <c r="C265" s="4" t="s">
        <v>1475</v>
      </c>
      <c r="D265" s="4" t="s">
        <v>301</v>
      </c>
      <c r="E265" s="4" t="s">
        <v>440</v>
      </c>
      <c r="F265" s="4" t="s">
        <v>441</v>
      </c>
      <c r="G265" s="4" t="s">
        <v>1737</v>
      </c>
      <c r="H265" s="4" t="s">
        <v>558</v>
      </c>
      <c r="I265" s="5">
        <v>45392</v>
      </c>
      <c r="J265" s="4" t="s">
        <v>1897</v>
      </c>
      <c r="K265" s="7">
        <v>399985990.87</v>
      </c>
    </row>
    <row r="266" spans="2:11" ht="202.5" x14ac:dyDescent="0.25">
      <c r="B266" s="4" t="s">
        <v>1018</v>
      </c>
      <c r="C266" s="4" t="s">
        <v>1476</v>
      </c>
      <c r="D266" s="4" t="s">
        <v>301</v>
      </c>
      <c r="E266" s="4" t="s">
        <v>440</v>
      </c>
      <c r="F266" s="4" t="s">
        <v>441</v>
      </c>
      <c r="G266" s="4" t="s">
        <v>364</v>
      </c>
      <c r="H266" s="4" t="s">
        <v>558</v>
      </c>
      <c r="I266" s="5">
        <v>45412</v>
      </c>
      <c r="J266" s="4" t="s">
        <v>1898</v>
      </c>
      <c r="K266" s="7">
        <v>145000000</v>
      </c>
    </row>
    <row r="267" spans="2:11" ht="56.25" x14ac:dyDescent="0.25">
      <c r="B267" s="4" t="s">
        <v>1019</v>
      </c>
      <c r="C267" s="4" t="s">
        <v>1477</v>
      </c>
      <c r="D267" s="4" t="s">
        <v>296</v>
      </c>
      <c r="E267" s="4" t="s">
        <v>297</v>
      </c>
      <c r="F267" s="4"/>
      <c r="G267" s="4" t="s">
        <v>364</v>
      </c>
      <c r="H267" s="4" t="s">
        <v>558</v>
      </c>
      <c r="I267" s="5">
        <v>45440</v>
      </c>
      <c r="J267" s="4" t="s">
        <v>1899</v>
      </c>
      <c r="K267" s="7">
        <v>85000000</v>
      </c>
    </row>
    <row r="268" spans="2:11" ht="78.75" x14ac:dyDescent="0.25">
      <c r="B268" s="4" t="s">
        <v>1020</v>
      </c>
      <c r="C268" s="4" t="s">
        <v>1478</v>
      </c>
      <c r="D268" s="4" t="s">
        <v>296</v>
      </c>
      <c r="E268" s="4" t="s">
        <v>297</v>
      </c>
      <c r="F268" s="4"/>
      <c r="G268" s="4" t="s">
        <v>294</v>
      </c>
      <c r="H268" s="4" t="s">
        <v>558</v>
      </c>
      <c r="I268" s="5">
        <v>45408</v>
      </c>
      <c r="J268" s="4" t="s">
        <v>1900</v>
      </c>
      <c r="K268" s="7">
        <v>103424352.98999999</v>
      </c>
    </row>
    <row r="269" spans="2:11" ht="157.5" x14ac:dyDescent="0.25">
      <c r="B269" s="4" t="s">
        <v>1021</v>
      </c>
      <c r="C269" s="4" t="s">
        <v>1479</v>
      </c>
      <c r="D269" s="4" t="s">
        <v>301</v>
      </c>
      <c r="E269" s="4" t="s">
        <v>440</v>
      </c>
      <c r="F269" s="4" t="s">
        <v>441</v>
      </c>
      <c r="G269" s="4" t="s">
        <v>294</v>
      </c>
      <c r="H269" s="4" t="s">
        <v>558</v>
      </c>
      <c r="I269" s="5">
        <v>45397</v>
      </c>
      <c r="J269" s="4" t="s">
        <v>1840</v>
      </c>
      <c r="K269" s="7">
        <v>226216603.34</v>
      </c>
    </row>
    <row r="270" spans="2:11" ht="90" x14ac:dyDescent="0.25">
      <c r="B270" s="4" t="s">
        <v>1022</v>
      </c>
      <c r="C270" s="4" t="s">
        <v>1480</v>
      </c>
      <c r="D270" s="4" t="s">
        <v>296</v>
      </c>
      <c r="E270" s="4" t="s">
        <v>297</v>
      </c>
      <c r="F270" s="4"/>
      <c r="G270" s="4" t="s">
        <v>298</v>
      </c>
      <c r="H270" s="4" t="s">
        <v>558</v>
      </c>
      <c r="I270" s="5">
        <v>45405</v>
      </c>
      <c r="J270" s="4" t="s">
        <v>1901</v>
      </c>
      <c r="K270" s="7">
        <v>27712954.600000001</v>
      </c>
    </row>
    <row r="271" spans="2:11" ht="45" x14ac:dyDescent="0.25">
      <c r="B271" s="4" t="s">
        <v>1023</v>
      </c>
      <c r="C271" s="4" t="s">
        <v>1481</v>
      </c>
      <c r="D271" s="4" t="s">
        <v>296</v>
      </c>
      <c r="E271" s="4" t="s">
        <v>302</v>
      </c>
      <c r="F271" s="4" t="s">
        <v>335</v>
      </c>
      <c r="G271" s="4" t="s">
        <v>294</v>
      </c>
      <c r="H271" s="4" t="s">
        <v>558</v>
      </c>
      <c r="I271" s="5">
        <v>45401</v>
      </c>
      <c r="J271" s="4" t="s">
        <v>1902</v>
      </c>
      <c r="K271" s="7">
        <v>4496891</v>
      </c>
    </row>
    <row r="272" spans="2:11" ht="78.75" x14ac:dyDescent="0.25">
      <c r="B272" s="4" t="s">
        <v>1024</v>
      </c>
      <c r="C272" s="4" t="s">
        <v>1482</v>
      </c>
      <c r="D272" s="4" t="s">
        <v>296</v>
      </c>
      <c r="E272" s="4" t="s">
        <v>302</v>
      </c>
      <c r="F272" s="4" t="s">
        <v>303</v>
      </c>
      <c r="G272" s="4" t="s">
        <v>294</v>
      </c>
      <c r="H272" s="4" t="s">
        <v>558</v>
      </c>
      <c r="I272" s="5">
        <v>45405</v>
      </c>
      <c r="J272" s="4" t="s">
        <v>646</v>
      </c>
      <c r="K272" s="7">
        <v>6962000</v>
      </c>
    </row>
    <row r="273" spans="2:11" ht="78.75" x14ac:dyDescent="0.25">
      <c r="B273" s="4" t="s">
        <v>1025</v>
      </c>
      <c r="C273" s="4" t="s">
        <v>1483</v>
      </c>
      <c r="D273" s="4" t="s">
        <v>296</v>
      </c>
      <c r="E273" s="4" t="s">
        <v>302</v>
      </c>
      <c r="F273" s="4" t="s">
        <v>303</v>
      </c>
      <c r="G273" s="4" t="s">
        <v>294</v>
      </c>
      <c r="H273" s="4" t="s">
        <v>558</v>
      </c>
      <c r="I273" s="5">
        <v>45405</v>
      </c>
      <c r="J273" s="4" t="s">
        <v>597</v>
      </c>
      <c r="K273" s="7">
        <v>3671500</v>
      </c>
    </row>
    <row r="274" spans="2:11" ht="78.75" x14ac:dyDescent="0.25">
      <c r="B274" s="4" t="s">
        <v>1026</v>
      </c>
      <c r="C274" s="4" t="s">
        <v>1484</v>
      </c>
      <c r="D274" s="4" t="s">
        <v>296</v>
      </c>
      <c r="E274" s="4" t="s">
        <v>297</v>
      </c>
      <c r="F274" s="4" t="s">
        <v>1739</v>
      </c>
      <c r="G274" s="4" t="s">
        <v>294</v>
      </c>
      <c r="H274" s="4" t="s">
        <v>558</v>
      </c>
      <c r="I274" s="5">
        <v>45405</v>
      </c>
      <c r="J274" s="4" t="s">
        <v>593</v>
      </c>
      <c r="K274" s="7">
        <v>3448860</v>
      </c>
    </row>
    <row r="275" spans="2:11" ht="123.75" x14ac:dyDescent="0.25">
      <c r="B275" s="4" t="s">
        <v>1027</v>
      </c>
      <c r="C275" s="4" t="s">
        <v>1468</v>
      </c>
      <c r="D275" s="4" t="s">
        <v>296</v>
      </c>
      <c r="E275" s="4" t="s">
        <v>297</v>
      </c>
      <c r="F275" s="4"/>
      <c r="G275" s="4" t="s">
        <v>294</v>
      </c>
      <c r="H275" s="4" t="s">
        <v>558</v>
      </c>
      <c r="I275" s="5">
        <v>45407</v>
      </c>
      <c r="J275" s="4" t="s">
        <v>606</v>
      </c>
      <c r="K275" s="7">
        <v>30000000</v>
      </c>
    </row>
    <row r="276" spans="2:11" ht="101.25" x14ac:dyDescent="0.25">
      <c r="B276" s="4" t="s">
        <v>1028</v>
      </c>
      <c r="C276" s="4" t="s">
        <v>1485</v>
      </c>
      <c r="D276" s="4" t="s">
        <v>296</v>
      </c>
      <c r="E276" s="4" t="s">
        <v>297</v>
      </c>
      <c r="F276" s="4"/>
      <c r="G276" s="4" t="s">
        <v>364</v>
      </c>
      <c r="H276" s="4" t="s">
        <v>558</v>
      </c>
      <c r="I276" s="5">
        <v>45454</v>
      </c>
      <c r="J276" s="4" t="s">
        <v>1903</v>
      </c>
      <c r="K276" s="7">
        <v>31236000</v>
      </c>
    </row>
    <row r="277" spans="2:11" ht="123.75" x14ac:dyDescent="0.25">
      <c r="B277" s="4" t="s">
        <v>1029</v>
      </c>
      <c r="C277" s="4" t="s">
        <v>1468</v>
      </c>
      <c r="D277" s="4" t="s">
        <v>296</v>
      </c>
      <c r="E277" s="4" t="s">
        <v>297</v>
      </c>
      <c r="F277" s="4"/>
      <c r="G277" s="4" t="s">
        <v>294</v>
      </c>
      <c r="H277" s="4" t="s">
        <v>558</v>
      </c>
      <c r="I277" s="5">
        <v>45441</v>
      </c>
      <c r="J277" s="4" t="s">
        <v>1904</v>
      </c>
      <c r="K277" s="7">
        <v>79273000</v>
      </c>
    </row>
    <row r="278" spans="2:11" ht="56.25" x14ac:dyDescent="0.25">
      <c r="B278" s="4" t="s">
        <v>1030</v>
      </c>
      <c r="C278" s="4" t="s">
        <v>1486</v>
      </c>
      <c r="D278" s="4" t="s">
        <v>296</v>
      </c>
      <c r="E278" s="4" t="s">
        <v>297</v>
      </c>
      <c r="F278" s="4"/>
      <c r="G278" s="4" t="s">
        <v>294</v>
      </c>
      <c r="H278" s="4" t="s">
        <v>558</v>
      </c>
      <c r="I278" s="5">
        <v>45429</v>
      </c>
      <c r="J278" s="4" t="s">
        <v>593</v>
      </c>
      <c r="K278" s="7">
        <v>4269240</v>
      </c>
    </row>
    <row r="279" spans="2:11" ht="67.5" x14ac:dyDescent="0.25">
      <c r="B279" s="4" t="s">
        <v>1031</v>
      </c>
      <c r="C279" s="4" t="s">
        <v>1487</v>
      </c>
      <c r="D279" s="4" t="s">
        <v>296</v>
      </c>
      <c r="E279" s="4" t="s">
        <v>302</v>
      </c>
      <c r="F279" s="4" t="s">
        <v>303</v>
      </c>
      <c r="G279" s="4" t="s">
        <v>1740</v>
      </c>
      <c r="H279" s="4" t="s">
        <v>558</v>
      </c>
      <c r="I279" s="5">
        <v>45442</v>
      </c>
      <c r="J279" s="4" t="s">
        <v>597</v>
      </c>
      <c r="K279" s="7">
        <v>8000000</v>
      </c>
    </row>
    <row r="280" spans="2:11" ht="78.75" x14ac:dyDescent="0.25">
      <c r="B280" s="4" t="s">
        <v>71</v>
      </c>
      <c r="C280" s="4" t="s">
        <v>366</v>
      </c>
      <c r="D280" s="4" t="s">
        <v>296</v>
      </c>
      <c r="E280" s="4" t="s">
        <v>313</v>
      </c>
      <c r="F280" s="4" t="s">
        <v>314</v>
      </c>
      <c r="G280" s="4" t="s">
        <v>298</v>
      </c>
      <c r="H280" s="4" t="s">
        <v>558</v>
      </c>
      <c r="I280" s="5">
        <v>45307</v>
      </c>
      <c r="J280" s="4" t="s">
        <v>610</v>
      </c>
      <c r="K280" s="7">
        <v>41800000</v>
      </c>
    </row>
    <row r="281" spans="2:11" ht="78.75" x14ac:dyDescent="0.25">
      <c r="B281" s="4" t="s">
        <v>72</v>
      </c>
      <c r="C281" s="4" t="s">
        <v>366</v>
      </c>
      <c r="D281" s="4" t="s">
        <v>296</v>
      </c>
      <c r="E281" s="4" t="s">
        <v>313</v>
      </c>
      <c r="F281" s="4" t="s">
        <v>314</v>
      </c>
      <c r="G281" s="4" t="s">
        <v>298</v>
      </c>
      <c r="H281" s="4" t="s">
        <v>558</v>
      </c>
      <c r="I281" s="5">
        <v>45307</v>
      </c>
      <c r="J281" s="4" t="s">
        <v>611</v>
      </c>
      <c r="K281" s="7">
        <v>41800000</v>
      </c>
    </row>
    <row r="282" spans="2:11" ht="78.75" x14ac:dyDescent="0.25">
      <c r="B282" s="4" t="s">
        <v>73</v>
      </c>
      <c r="C282" s="4" t="s">
        <v>367</v>
      </c>
      <c r="D282" s="4" t="s">
        <v>296</v>
      </c>
      <c r="E282" s="4" t="s">
        <v>313</v>
      </c>
      <c r="F282" s="4" t="s">
        <v>314</v>
      </c>
      <c r="G282" s="4" t="s">
        <v>298</v>
      </c>
      <c r="H282" s="4" t="s">
        <v>558</v>
      </c>
      <c r="I282" s="5">
        <v>45301</v>
      </c>
      <c r="J282" s="4" t="s">
        <v>612</v>
      </c>
      <c r="K282" s="7">
        <v>34100000</v>
      </c>
    </row>
    <row r="283" spans="2:11" ht="78.75" x14ac:dyDescent="0.25">
      <c r="B283" s="4" t="s">
        <v>74</v>
      </c>
      <c r="C283" s="4" t="s">
        <v>367</v>
      </c>
      <c r="D283" s="4" t="s">
        <v>296</v>
      </c>
      <c r="E283" s="4" t="s">
        <v>313</v>
      </c>
      <c r="F283" s="4" t="s">
        <v>314</v>
      </c>
      <c r="G283" s="4" t="s">
        <v>298</v>
      </c>
      <c r="H283" s="4" t="s">
        <v>558</v>
      </c>
      <c r="I283" s="5">
        <v>45301</v>
      </c>
      <c r="J283" s="4" t="s">
        <v>613</v>
      </c>
      <c r="K283" s="7">
        <v>34100000</v>
      </c>
    </row>
    <row r="284" spans="2:11" ht="78.75" x14ac:dyDescent="0.25">
      <c r="B284" s="4" t="s">
        <v>75</v>
      </c>
      <c r="C284" s="4" t="s">
        <v>368</v>
      </c>
      <c r="D284" s="4" t="s">
        <v>296</v>
      </c>
      <c r="E284" s="4" t="s">
        <v>313</v>
      </c>
      <c r="F284" s="4" t="s">
        <v>314</v>
      </c>
      <c r="G284" s="4" t="s">
        <v>298</v>
      </c>
      <c r="H284" s="4" t="s">
        <v>558</v>
      </c>
      <c r="I284" s="5">
        <v>45315</v>
      </c>
      <c r="J284" s="4" t="s">
        <v>614</v>
      </c>
      <c r="K284" s="7">
        <v>38000000</v>
      </c>
    </row>
    <row r="285" spans="2:11" ht="78.75" x14ac:dyDescent="0.25">
      <c r="B285" s="4" t="s">
        <v>76</v>
      </c>
      <c r="C285" s="4" t="s">
        <v>368</v>
      </c>
      <c r="D285" s="4" t="s">
        <v>296</v>
      </c>
      <c r="E285" s="4" t="s">
        <v>313</v>
      </c>
      <c r="F285" s="4" t="s">
        <v>314</v>
      </c>
      <c r="G285" s="4" t="s">
        <v>298</v>
      </c>
      <c r="H285" s="4" t="s">
        <v>558</v>
      </c>
      <c r="I285" s="5">
        <v>45315</v>
      </c>
      <c r="J285" s="4" t="s">
        <v>615</v>
      </c>
      <c r="K285" s="7">
        <v>38000000</v>
      </c>
    </row>
    <row r="286" spans="2:11" ht="78.75" x14ac:dyDescent="0.25">
      <c r="B286" s="4" t="s">
        <v>77</v>
      </c>
      <c r="C286" s="4" t="s">
        <v>368</v>
      </c>
      <c r="D286" s="4" t="s">
        <v>296</v>
      </c>
      <c r="E286" s="4" t="s">
        <v>313</v>
      </c>
      <c r="F286" s="4" t="s">
        <v>314</v>
      </c>
      <c r="G286" s="4" t="s">
        <v>298</v>
      </c>
      <c r="H286" s="4" t="s">
        <v>558</v>
      </c>
      <c r="I286" s="5">
        <v>45315</v>
      </c>
      <c r="J286" s="4" t="s">
        <v>616</v>
      </c>
      <c r="K286" s="7">
        <v>38000000</v>
      </c>
    </row>
    <row r="287" spans="2:11" ht="78.75" x14ac:dyDescent="0.25">
      <c r="B287" s="4" t="s">
        <v>78</v>
      </c>
      <c r="C287" s="4" t="s">
        <v>368</v>
      </c>
      <c r="D287" s="4" t="s">
        <v>296</v>
      </c>
      <c r="E287" s="4" t="s">
        <v>313</v>
      </c>
      <c r="F287" s="4" t="s">
        <v>314</v>
      </c>
      <c r="G287" s="4" t="s">
        <v>298</v>
      </c>
      <c r="H287" s="4" t="s">
        <v>558</v>
      </c>
      <c r="I287" s="5">
        <v>45315</v>
      </c>
      <c r="J287" s="4" t="s">
        <v>617</v>
      </c>
      <c r="K287" s="7">
        <v>38000000</v>
      </c>
    </row>
    <row r="288" spans="2:11" ht="78.75" x14ac:dyDescent="0.25">
      <c r="B288" s="4" t="s">
        <v>79</v>
      </c>
      <c r="C288" s="4" t="s">
        <v>368</v>
      </c>
      <c r="D288" s="4" t="s">
        <v>296</v>
      </c>
      <c r="E288" s="4" t="s">
        <v>313</v>
      </c>
      <c r="F288" s="4" t="s">
        <v>314</v>
      </c>
      <c r="G288" s="4" t="s">
        <v>298</v>
      </c>
      <c r="H288" s="4" t="s">
        <v>558</v>
      </c>
      <c r="I288" s="5">
        <v>45315</v>
      </c>
      <c r="J288" s="4" t="s">
        <v>618</v>
      </c>
      <c r="K288" s="7">
        <v>38000000</v>
      </c>
    </row>
    <row r="289" spans="2:11" ht="78.75" x14ac:dyDescent="0.25">
      <c r="B289" s="4" t="s">
        <v>80</v>
      </c>
      <c r="C289" s="4" t="s">
        <v>368</v>
      </c>
      <c r="D289" s="4" t="s">
        <v>296</v>
      </c>
      <c r="E289" s="4" t="s">
        <v>313</v>
      </c>
      <c r="F289" s="4" t="s">
        <v>314</v>
      </c>
      <c r="G289" s="4" t="s">
        <v>298</v>
      </c>
      <c r="H289" s="4" t="s">
        <v>558</v>
      </c>
      <c r="I289" s="5">
        <v>45315</v>
      </c>
      <c r="J289" s="4" t="s">
        <v>619</v>
      </c>
      <c r="K289" s="7">
        <v>38000000</v>
      </c>
    </row>
    <row r="290" spans="2:11" ht="78.75" x14ac:dyDescent="0.25">
      <c r="B290" s="4" t="s">
        <v>81</v>
      </c>
      <c r="C290" s="4" t="s">
        <v>368</v>
      </c>
      <c r="D290" s="4" t="s">
        <v>296</v>
      </c>
      <c r="E290" s="4" t="s">
        <v>313</v>
      </c>
      <c r="F290" s="4" t="s">
        <v>314</v>
      </c>
      <c r="G290" s="4" t="s">
        <v>298</v>
      </c>
      <c r="H290" s="4" t="s">
        <v>558</v>
      </c>
      <c r="I290" s="5">
        <v>45315</v>
      </c>
      <c r="J290" s="4" t="s">
        <v>620</v>
      </c>
      <c r="K290" s="7">
        <v>38000000</v>
      </c>
    </row>
    <row r="291" spans="2:11" ht="78.75" x14ac:dyDescent="0.25">
      <c r="B291" s="4" t="s">
        <v>82</v>
      </c>
      <c r="C291" s="4" t="s">
        <v>368</v>
      </c>
      <c r="D291" s="4" t="s">
        <v>296</v>
      </c>
      <c r="E291" s="4" t="s">
        <v>313</v>
      </c>
      <c r="F291" s="4" t="s">
        <v>314</v>
      </c>
      <c r="G291" s="4" t="s">
        <v>298</v>
      </c>
      <c r="H291" s="4" t="s">
        <v>558</v>
      </c>
      <c r="I291" s="5">
        <v>45315</v>
      </c>
      <c r="J291" s="4" t="s">
        <v>621</v>
      </c>
      <c r="K291" s="7">
        <v>38000000</v>
      </c>
    </row>
    <row r="292" spans="2:11" ht="78.75" x14ac:dyDescent="0.25">
      <c r="B292" s="4" t="s">
        <v>83</v>
      </c>
      <c r="C292" s="4" t="s">
        <v>368</v>
      </c>
      <c r="D292" s="4" t="s">
        <v>296</v>
      </c>
      <c r="E292" s="4" t="s">
        <v>313</v>
      </c>
      <c r="F292" s="4" t="s">
        <v>314</v>
      </c>
      <c r="G292" s="4" t="s">
        <v>298</v>
      </c>
      <c r="H292" s="4" t="s">
        <v>558</v>
      </c>
      <c r="I292" s="5">
        <v>45315</v>
      </c>
      <c r="J292" s="4" t="s">
        <v>622</v>
      </c>
      <c r="K292" s="7">
        <v>38000000</v>
      </c>
    </row>
    <row r="293" spans="2:11" ht="78.75" x14ac:dyDescent="0.25">
      <c r="B293" s="4" t="s">
        <v>84</v>
      </c>
      <c r="C293" s="4" t="s">
        <v>368</v>
      </c>
      <c r="D293" s="4" t="s">
        <v>296</v>
      </c>
      <c r="E293" s="4" t="s">
        <v>313</v>
      </c>
      <c r="F293" s="4" t="s">
        <v>314</v>
      </c>
      <c r="G293" s="4" t="s">
        <v>298</v>
      </c>
      <c r="H293" s="4" t="s">
        <v>558</v>
      </c>
      <c r="I293" s="5">
        <v>45315</v>
      </c>
      <c r="J293" s="4" t="s">
        <v>623</v>
      </c>
      <c r="K293" s="7">
        <v>38000000</v>
      </c>
    </row>
    <row r="294" spans="2:11" ht="78.75" x14ac:dyDescent="0.25">
      <c r="B294" s="4" t="s">
        <v>85</v>
      </c>
      <c r="C294" s="4" t="s">
        <v>368</v>
      </c>
      <c r="D294" s="4" t="s">
        <v>296</v>
      </c>
      <c r="E294" s="4" t="s">
        <v>313</v>
      </c>
      <c r="F294" s="4" t="s">
        <v>314</v>
      </c>
      <c r="G294" s="4" t="s">
        <v>298</v>
      </c>
      <c r="H294" s="4" t="s">
        <v>558</v>
      </c>
      <c r="I294" s="5">
        <v>45315</v>
      </c>
      <c r="J294" s="4" t="s">
        <v>624</v>
      </c>
      <c r="K294" s="7">
        <v>38000000</v>
      </c>
    </row>
    <row r="295" spans="2:11" ht="78.75" x14ac:dyDescent="0.25">
      <c r="B295" s="4" t="s">
        <v>86</v>
      </c>
      <c r="C295" s="4" t="s">
        <v>368</v>
      </c>
      <c r="D295" s="4" t="s">
        <v>296</v>
      </c>
      <c r="E295" s="4" t="s">
        <v>313</v>
      </c>
      <c r="F295" s="4" t="s">
        <v>314</v>
      </c>
      <c r="G295" s="4" t="s">
        <v>298</v>
      </c>
      <c r="H295" s="4" t="s">
        <v>558</v>
      </c>
      <c r="I295" s="5">
        <v>45315</v>
      </c>
      <c r="J295" s="4" t="s">
        <v>625</v>
      </c>
      <c r="K295" s="7">
        <v>38000000</v>
      </c>
    </row>
    <row r="296" spans="2:11" ht="78.75" x14ac:dyDescent="0.25">
      <c r="B296" s="4" t="s">
        <v>87</v>
      </c>
      <c r="C296" s="4" t="s">
        <v>368</v>
      </c>
      <c r="D296" s="4" t="s">
        <v>296</v>
      </c>
      <c r="E296" s="4" t="s">
        <v>313</v>
      </c>
      <c r="F296" s="4" t="s">
        <v>314</v>
      </c>
      <c r="G296" s="4" t="s">
        <v>298</v>
      </c>
      <c r="H296" s="4" t="s">
        <v>558</v>
      </c>
      <c r="I296" s="5">
        <v>45315</v>
      </c>
      <c r="J296" s="4" t="s">
        <v>626</v>
      </c>
      <c r="K296" s="7">
        <v>38000000</v>
      </c>
    </row>
    <row r="297" spans="2:11" ht="67.5" x14ac:dyDescent="0.25">
      <c r="B297" s="4" t="s">
        <v>88</v>
      </c>
      <c r="C297" s="4" t="s">
        <v>369</v>
      </c>
      <c r="D297" s="4" t="s">
        <v>296</v>
      </c>
      <c r="E297" s="4" t="s">
        <v>313</v>
      </c>
      <c r="F297" s="4" t="s">
        <v>314</v>
      </c>
      <c r="G297" s="4" t="s">
        <v>298</v>
      </c>
      <c r="H297" s="4" t="s">
        <v>558</v>
      </c>
      <c r="I297" s="5">
        <v>45306</v>
      </c>
      <c r="J297" s="4" t="s">
        <v>1905</v>
      </c>
      <c r="K297" s="7">
        <v>34100000</v>
      </c>
    </row>
    <row r="298" spans="2:11" ht="45" x14ac:dyDescent="0.25">
      <c r="B298" s="4" t="s">
        <v>89</v>
      </c>
      <c r="C298" s="4" t="s">
        <v>370</v>
      </c>
      <c r="D298" s="4" t="s">
        <v>296</v>
      </c>
      <c r="E298" s="4" t="s">
        <v>313</v>
      </c>
      <c r="F298" s="4" t="s">
        <v>314</v>
      </c>
      <c r="G298" s="4" t="s">
        <v>298</v>
      </c>
      <c r="H298" s="4" t="s">
        <v>558</v>
      </c>
      <c r="I298" s="5">
        <v>45321</v>
      </c>
      <c r="J298" s="4" t="s">
        <v>627</v>
      </c>
      <c r="K298" s="7">
        <v>25000000</v>
      </c>
    </row>
    <row r="299" spans="2:11" ht="78.75" x14ac:dyDescent="0.25">
      <c r="B299" s="4" t="s">
        <v>90</v>
      </c>
      <c r="C299" s="4" t="s">
        <v>1488</v>
      </c>
      <c r="D299" s="4" t="s">
        <v>296</v>
      </c>
      <c r="E299" s="4" t="s">
        <v>297</v>
      </c>
      <c r="F299" s="4"/>
      <c r="G299" s="4" t="s">
        <v>294</v>
      </c>
      <c r="H299" s="4" t="s">
        <v>558</v>
      </c>
      <c r="I299" s="5">
        <v>45357</v>
      </c>
      <c r="J299" s="4" t="s">
        <v>628</v>
      </c>
      <c r="K299" s="7">
        <v>27406346.699999999</v>
      </c>
    </row>
    <row r="300" spans="2:11" ht="45" x14ac:dyDescent="0.25">
      <c r="B300" s="4" t="s">
        <v>91</v>
      </c>
      <c r="C300" s="4" t="s">
        <v>1489</v>
      </c>
      <c r="D300" s="4" t="s">
        <v>296</v>
      </c>
      <c r="E300" s="4" t="s">
        <v>297</v>
      </c>
      <c r="F300" s="4"/>
      <c r="G300" s="4" t="s">
        <v>364</v>
      </c>
      <c r="H300" s="4" t="s">
        <v>558</v>
      </c>
      <c r="I300" s="5">
        <v>45352</v>
      </c>
      <c r="J300" s="4" t="s">
        <v>629</v>
      </c>
      <c r="K300" s="7">
        <v>14500000</v>
      </c>
    </row>
    <row r="301" spans="2:11" ht="56.25" x14ac:dyDescent="0.25">
      <c r="B301" s="4" t="s">
        <v>1032</v>
      </c>
      <c r="C301" s="4" t="s">
        <v>1490</v>
      </c>
      <c r="D301" s="4" t="s">
        <v>296</v>
      </c>
      <c r="E301" s="4" t="s">
        <v>297</v>
      </c>
      <c r="F301" s="4"/>
      <c r="G301" s="4" t="s">
        <v>298</v>
      </c>
      <c r="H301" s="4" t="s">
        <v>558</v>
      </c>
      <c r="I301" s="5">
        <v>45386</v>
      </c>
      <c r="J301" s="4" t="s">
        <v>1906</v>
      </c>
      <c r="K301" s="7">
        <v>30000000</v>
      </c>
    </row>
    <row r="302" spans="2:11" ht="56.25" x14ac:dyDescent="0.25">
      <c r="B302" s="4" t="s">
        <v>1033</v>
      </c>
      <c r="C302" s="4" t="s">
        <v>1491</v>
      </c>
      <c r="D302" s="4" t="s">
        <v>296</v>
      </c>
      <c r="E302" s="4" t="s">
        <v>297</v>
      </c>
      <c r="F302" s="4"/>
      <c r="G302" s="4" t="s">
        <v>294</v>
      </c>
      <c r="H302" s="4" t="s">
        <v>558</v>
      </c>
      <c r="I302" s="5">
        <v>45463</v>
      </c>
      <c r="J302" s="4" t="s">
        <v>1907</v>
      </c>
      <c r="K302" s="7">
        <v>13155093.5</v>
      </c>
    </row>
    <row r="303" spans="2:11" ht="33.75" x14ac:dyDescent="0.25">
      <c r="B303" s="4" t="s">
        <v>1034</v>
      </c>
      <c r="C303" s="4" t="s">
        <v>1492</v>
      </c>
      <c r="D303" s="4" t="s">
        <v>296</v>
      </c>
      <c r="E303" s="4" t="s">
        <v>297</v>
      </c>
      <c r="F303" s="4"/>
      <c r="G303" s="4" t="s">
        <v>294</v>
      </c>
      <c r="H303" s="4" t="s">
        <v>558</v>
      </c>
      <c r="I303" s="5">
        <v>45461</v>
      </c>
      <c r="J303" s="4" t="s">
        <v>1908</v>
      </c>
      <c r="K303" s="7">
        <v>32962960</v>
      </c>
    </row>
    <row r="304" spans="2:11" ht="45" x14ac:dyDescent="0.25">
      <c r="B304" s="4" t="s">
        <v>92</v>
      </c>
      <c r="C304" s="4" t="s">
        <v>371</v>
      </c>
      <c r="D304" s="4" t="s">
        <v>296</v>
      </c>
      <c r="E304" s="4" t="s">
        <v>297</v>
      </c>
      <c r="F304" s="4"/>
      <c r="G304" s="4" t="s">
        <v>294</v>
      </c>
      <c r="H304" s="4" t="s">
        <v>558</v>
      </c>
      <c r="I304" s="5">
        <v>45365</v>
      </c>
      <c r="J304" s="4" t="s">
        <v>630</v>
      </c>
      <c r="K304" s="7">
        <v>10360000</v>
      </c>
    </row>
    <row r="305" spans="2:11" ht="45" x14ac:dyDescent="0.25">
      <c r="B305" s="4" t="s">
        <v>93</v>
      </c>
      <c r="C305" s="4" t="s">
        <v>372</v>
      </c>
      <c r="D305" s="4" t="s">
        <v>296</v>
      </c>
      <c r="E305" s="4" t="s">
        <v>297</v>
      </c>
      <c r="F305" s="4"/>
      <c r="G305" s="4" t="s">
        <v>364</v>
      </c>
      <c r="H305" s="4" t="s">
        <v>558</v>
      </c>
      <c r="I305" s="5">
        <v>45354</v>
      </c>
      <c r="J305" s="4" t="s">
        <v>631</v>
      </c>
      <c r="K305" s="7">
        <v>9864386</v>
      </c>
    </row>
    <row r="306" spans="2:11" ht="45" x14ac:dyDescent="0.25">
      <c r="B306" s="4" t="s">
        <v>1035</v>
      </c>
      <c r="C306" s="4" t="s">
        <v>1493</v>
      </c>
      <c r="D306" s="4" t="s">
        <v>296</v>
      </c>
      <c r="E306" s="4" t="s">
        <v>297</v>
      </c>
      <c r="F306" s="4"/>
      <c r="G306" s="4" t="s">
        <v>294</v>
      </c>
      <c r="H306" s="4" t="s">
        <v>558</v>
      </c>
      <c r="I306" s="5">
        <v>45414</v>
      </c>
      <c r="J306" s="4" t="s">
        <v>639</v>
      </c>
      <c r="K306" s="7">
        <v>72857200</v>
      </c>
    </row>
    <row r="307" spans="2:11" ht="33.75" x14ac:dyDescent="0.25">
      <c r="B307" s="4" t="s">
        <v>1036</v>
      </c>
      <c r="C307" s="4" t="s">
        <v>1494</v>
      </c>
      <c r="D307" s="4" t="s">
        <v>296</v>
      </c>
      <c r="E307" s="4" t="s">
        <v>297</v>
      </c>
      <c r="F307" s="4"/>
      <c r="G307" s="4" t="s">
        <v>294</v>
      </c>
      <c r="H307" s="4" t="s">
        <v>558</v>
      </c>
      <c r="I307" s="5">
        <v>45408</v>
      </c>
      <c r="J307" s="4" t="s">
        <v>1909</v>
      </c>
      <c r="K307" s="7">
        <v>9984100</v>
      </c>
    </row>
    <row r="308" spans="2:11" ht="45" x14ac:dyDescent="0.25">
      <c r="B308" s="4" t="s">
        <v>94</v>
      </c>
      <c r="C308" s="4" t="s">
        <v>373</v>
      </c>
      <c r="D308" s="4" t="s">
        <v>296</v>
      </c>
      <c r="E308" s="4" t="s">
        <v>297</v>
      </c>
      <c r="F308" s="4"/>
      <c r="G308" s="4" t="s">
        <v>294</v>
      </c>
      <c r="H308" s="4" t="s">
        <v>1742</v>
      </c>
      <c r="I308" s="5">
        <v>45357</v>
      </c>
      <c r="J308" s="4" t="s">
        <v>632</v>
      </c>
      <c r="K308" s="7">
        <v>1970999.9</v>
      </c>
    </row>
    <row r="309" spans="2:11" ht="67.5" x14ac:dyDescent="0.25">
      <c r="B309" s="4" t="s">
        <v>95</v>
      </c>
      <c r="C309" s="4" t="s">
        <v>374</v>
      </c>
      <c r="D309" s="4" t="s">
        <v>296</v>
      </c>
      <c r="E309" s="4" t="s">
        <v>297</v>
      </c>
      <c r="F309" s="4"/>
      <c r="G309" s="4" t="s">
        <v>364</v>
      </c>
      <c r="H309" s="4" t="s">
        <v>558</v>
      </c>
      <c r="I309" s="5">
        <v>45362</v>
      </c>
      <c r="J309" s="4" t="s">
        <v>633</v>
      </c>
      <c r="K309" s="7">
        <v>20000000</v>
      </c>
    </row>
    <row r="310" spans="2:11" ht="33.75" x14ac:dyDescent="0.25">
      <c r="B310" s="4" t="s">
        <v>96</v>
      </c>
      <c r="C310" s="4" t="s">
        <v>375</v>
      </c>
      <c r="D310" s="4" t="s">
        <v>296</v>
      </c>
      <c r="E310" s="4" t="s">
        <v>297</v>
      </c>
      <c r="F310" s="4"/>
      <c r="G310" s="4" t="s">
        <v>298</v>
      </c>
      <c r="H310" s="4" t="s">
        <v>558</v>
      </c>
      <c r="I310" s="5">
        <v>45344</v>
      </c>
      <c r="J310" s="4" t="s">
        <v>634</v>
      </c>
      <c r="K310" s="7">
        <v>79718100</v>
      </c>
    </row>
    <row r="311" spans="2:11" ht="90" x14ac:dyDescent="0.25">
      <c r="B311" s="4" t="s">
        <v>97</v>
      </c>
      <c r="C311" s="4" t="s">
        <v>376</v>
      </c>
      <c r="D311" s="4" t="s">
        <v>296</v>
      </c>
      <c r="E311" s="4" t="s">
        <v>297</v>
      </c>
      <c r="F311" s="4"/>
      <c r="G311" s="4" t="s">
        <v>364</v>
      </c>
      <c r="H311" s="4" t="s">
        <v>558</v>
      </c>
      <c r="I311" s="5">
        <v>45342</v>
      </c>
      <c r="J311" s="4" t="s">
        <v>635</v>
      </c>
      <c r="K311" s="7">
        <v>79885998.290000007</v>
      </c>
    </row>
    <row r="312" spans="2:11" ht="56.25" x14ac:dyDescent="0.25">
      <c r="B312" s="4" t="s">
        <v>98</v>
      </c>
      <c r="C312" s="4" t="s">
        <v>377</v>
      </c>
      <c r="D312" s="4" t="s">
        <v>296</v>
      </c>
      <c r="E312" s="4" t="s">
        <v>297</v>
      </c>
      <c r="F312" s="4"/>
      <c r="G312" s="4" t="s">
        <v>298</v>
      </c>
      <c r="H312" s="4" t="s">
        <v>558</v>
      </c>
      <c r="I312" s="5">
        <v>45365</v>
      </c>
      <c r="J312" s="4" t="s">
        <v>636</v>
      </c>
      <c r="K312" s="7">
        <v>51043322.119999997</v>
      </c>
    </row>
    <row r="313" spans="2:11" ht="56.25" x14ac:dyDescent="0.25">
      <c r="B313" s="4" t="s">
        <v>99</v>
      </c>
      <c r="C313" s="4" t="s">
        <v>378</v>
      </c>
      <c r="D313" s="4" t="s">
        <v>296</v>
      </c>
      <c r="E313" s="4" t="s">
        <v>297</v>
      </c>
      <c r="F313" s="4"/>
      <c r="G313" s="4" t="s">
        <v>294</v>
      </c>
      <c r="H313" s="4" t="s">
        <v>558</v>
      </c>
      <c r="I313" s="5">
        <v>45341</v>
      </c>
      <c r="J313" s="4" t="s">
        <v>576</v>
      </c>
      <c r="K313" s="7">
        <v>51378065.109999999</v>
      </c>
    </row>
    <row r="314" spans="2:11" ht="90" x14ac:dyDescent="0.25">
      <c r="B314" s="4" t="s">
        <v>100</v>
      </c>
      <c r="C314" s="4" t="s">
        <v>379</v>
      </c>
      <c r="D314" s="4" t="s">
        <v>296</v>
      </c>
      <c r="E314" s="4" t="s">
        <v>313</v>
      </c>
      <c r="F314" s="4" t="s">
        <v>361</v>
      </c>
      <c r="G314" s="4" t="s">
        <v>364</v>
      </c>
      <c r="H314" s="4" t="s">
        <v>558</v>
      </c>
      <c r="I314" s="5">
        <v>45391</v>
      </c>
      <c r="J314" s="4" t="s">
        <v>637</v>
      </c>
      <c r="K314" s="7">
        <v>81330526.200000003</v>
      </c>
    </row>
    <row r="315" spans="2:11" ht="90" x14ac:dyDescent="0.25">
      <c r="B315" s="4" t="s">
        <v>1037</v>
      </c>
      <c r="C315" s="4" t="s">
        <v>1495</v>
      </c>
      <c r="D315" s="4" t="s">
        <v>296</v>
      </c>
      <c r="E315" s="4" t="s">
        <v>297</v>
      </c>
      <c r="F315" s="4"/>
      <c r="G315" s="4" t="s">
        <v>364</v>
      </c>
      <c r="H315" s="4" t="s">
        <v>559</v>
      </c>
      <c r="I315" s="5">
        <v>45447</v>
      </c>
      <c r="J315" s="4" t="s">
        <v>638</v>
      </c>
      <c r="K315" s="7">
        <v>85000000</v>
      </c>
    </row>
    <row r="316" spans="2:11" ht="67.5" x14ac:dyDescent="0.25">
      <c r="B316" s="4" t="s">
        <v>101</v>
      </c>
      <c r="C316" s="4" t="s">
        <v>380</v>
      </c>
      <c r="D316" s="4" t="s">
        <v>296</v>
      </c>
      <c r="E316" s="4" t="s">
        <v>297</v>
      </c>
      <c r="F316" s="4"/>
      <c r="G316" s="4" t="s">
        <v>364</v>
      </c>
      <c r="H316" s="4" t="s">
        <v>558</v>
      </c>
      <c r="I316" s="5">
        <v>45371</v>
      </c>
      <c r="J316" s="4" t="s">
        <v>638</v>
      </c>
      <c r="K316" s="7">
        <v>15622320</v>
      </c>
    </row>
    <row r="317" spans="2:11" ht="45" x14ac:dyDescent="0.25">
      <c r="B317" s="4" t="s">
        <v>102</v>
      </c>
      <c r="C317" s="4" t="s">
        <v>381</v>
      </c>
      <c r="D317" s="4" t="s">
        <v>296</v>
      </c>
      <c r="E317" s="4" t="s">
        <v>297</v>
      </c>
      <c r="F317" s="4"/>
      <c r="G317" s="4" t="s">
        <v>294</v>
      </c>
      <c r="H317" s="4" t="s">
        <v>558</v>
      </c>
      <c r="I317" s="5">
        <v>45369</v>
      </c>
      <c r="J317" s="4" t="s">
        <v>639</v>
      </c>
      <c r="K317" s="7">
        <v>31723615.34</v>
      </c>
    </row>
    <row r="318" spans="2:11" ht="45" x14ac:dyDescent="0.25">
      <c r="B318" s="4" t="s">
        <v>103</v>
      </c>
      <c r="C318" s="4" t="s">
        <v>382</v>
      </c>
      <c r="D318" s="4" t="s">
        <v>296</v>
      </c>
      <c r="E318" s="4" t="s">
        <v>297</v>
      </c>
      <c r="F318" s="4"/>
      <c r="G318" s="4" t="s">
        <v>294</v>
      </c>
      <c r="H318" s="4" t="s">
        <v>558</v>
      </c>
      <c r="I318" s="5">
        <v>45371</v>
      </c>
      <c r="J318" s="4" t="s">
        <v>640</v>
      </c>
      <c r="K318" s="7">
        <v>28962000</v>
      </c>
    </row>
    <row r="319" spans="2:11" ht="78.75" x14ac:dyDescent="0.25">
      <c r="B319" s="4" t="s">
        <v>1038</v>
      </c>
      <c r="C319" s="4" t="s">
        <v>1496</v>
      </c>
      <c r="D319" s="4" t="s">
        <v>301</v>
      </c>
      <c r="E319" s="4" t="s">
        <v>302</v>
      </c>
      <c r="F319" s="4" t="s">
        <v>303</v>
      </c>
      <c r="G319" s="4" t="s">
        <v>294</v>
      </c>
      <c r="H319" s="4" t="s">
        <v>558</v>
      </c>
      <c r="I319" s="5">
        <v>45418</v>
      </c>
      <c r="J319" s="4" t="s">
        <v>1910</v>
      </c>
      <c r="K319" s="7">
        <v>215392797.91</v>
      </c>
    </row>
    <row r="320" spans="2:11" ht="45" x14ac:dyDescent="0.25">
      <c r="B320" s="4" t="s">
        <v>104</v>
      </c>
      <c r="C320" s="4" t="s">
        <v>383</v>
      </c>
      <c r="D320" s="4" t="s">
        <v>296</v>
      </c>
      <c r="E320" s="4" t="s">
        <v>297</v>
      </c>
      <c r="F320" s="4"/>
      <c r="G320" s="4" t="s">
        <v>294</v>
      </c>
      <c r="H320" s="4" t="s">
        <v>558</v>
      </c>
      <c r="I320" s="5">
        <v>45343</v>
      </c>
      <c r="J320" s="4" t="s">
        <v>641</v>
      </c>
      <c r="K320" s="7">
        <v>34980800</v>
      </c>
    </row>
    <row r="321" spans="2:11" ht="22.5" x14ac:dyDescent="0.25">
      <c r="B321" s="4" t="s">
        <v>105</v>
      </c>
      <c r="C321" s="4" t="s">
        <v>384</v>
      </c>
      <c r="D321" s="4" t="s">
        <v>296</v>
      </c>
      <c r="E321" s="4" t="s">
        <v>297</v>
      </c>
      <c r="F321" s="4"/>
      <c r="G321" s="4" t="s">
        <v>294</v>
      </c>
      <c r="H321" s="4" t="s">
        <v>558</v>
      </c>
      <c r="I321" s="5">
        <v>45351</v>
      </c>
      <c r="J321" s="4" t="s">
        <v>642</v>
      </c>
      <c r="K321" s="7">
        <v>17000000</v>
      </c>
    </row>
    <row r="322" spans="2:11" ht="45" x14ac:dyDescent="0.25">
      <c r="B322" s="4" t="s">
        <v>1039</v>
      </c>
      <c r="C322" s="4" t="s">
        <v>1497</v>
      </c>
      <c r="D322" s="4" t="s">
        <v>301</v>
      </c>
      <c r="E322" s="4" t="s">
        <v>440</v>
      </c>
      <c r="F322" s="4" t="s">
        <v>441</v>
      </c>
      <c r="G322" s="4" t="s">
        <v>364</v>
      </c>
      <c r="H322" s="4" t="s">
        <v>558</v>
      </c>
      <c r="I322" s="5">
        <v>45411</v>
      </c>
      <c r="J322" s="4" t="s">
        <v>1911</v>
      </c>
      <c r="K322" s="7">
        <v>975499990.91999996</v>
      </c>
    </row>
    <row r="323" spans="2:11" ht="78.75" x14ac:dyDescent="0.25">
      <c r="B323" s="4" t="s">
        <v>1040</v>
      </c>
      <c r="C323" s="4" t="s">
        <v>1498</v>
      </c>
      <c r="D323" s="4" t="s">
        <v>301</v>
      </c>
      <c r="E323" s="4" t="s">
        <v>313</v>
      </c>
      <c r="F323" s="4" t="s">
        <v>361</v>
      </c>
      <c r="G323" s="4" t="s">
        <v>364</v>
      </c>
      <c r="H323" s="4" t="s">
        <v>558</v>
      </c>
      <c r="I323" s="5">
        <v>45432</v>
      </c>
      <c r="J323" s="4" t="s">
        <v>1912</v>
      </c>
      <c r="K323" s="7">
        <v>633346441</v>
      </c>
    </row>
    <row r="324" spans="2:11" ht="123.75" x14ac:dyDescent="0.25">
      <c r="B324" s="4" t="s">
        <v>1041</v>
      </c>
      <c r="C324" s="4" t="s">
        <v>1499</v>
      </c>
      <c r="D324" s="4" t="s">
        <v>301</v>
      </c>
      <c r="E324" s="4" t="s">
        <v>440</v>
      </c>
      <c r="F324" s="4" t="s">
        <v>441</v>
      </c>
      <c r="G324" s="4" t="s">
        <v>364</v>
      </c>
      <c r="H324" s="4" t="s">
        <v>558</v>
      </c>
      <c r="I324" s="5">
        <v>45397</v>
      </c>
      <c r="J324" s="4" t="s">
        <v>1913</v>
      </c>
      <c r="K324" s="7">
        <v>144000000</v>
      </c>
    </row>
    <row r="325" spans="2:11" ht="157.5" x14ac:dyDescent="0.25">
      <c r="B325" s="4" t="s">
        <v>1042</v>
      </c>
      <c r="C325" s="4" t="s">
        <v>1500</v>
      </c>
      <c r="D325" s="4" t="s">
        <v>301</v>
      </c>
      <c r="E325" s="4" t="s">
        <v>440</v>
      </c>
      <c r="F325" s="4" t="s">
        <v>441</v>
      </c>
      <c r="G325" s="4" t="s">
        <v>364</v>
      </c>
      <c r="H325" s="4" t="s">
        <v>558</v>
      </c>
      <c r="I325" s="5">
        <v>45393</v>
      </c>
      <c r="J325" s="4" t="s">
        <v>1914</v>
      </c>
      <c r="K325" s="7">
        <v>280000000</v>
      </c>
    </row>
    <row r="326" spans="2:11" ht="67.5" x14ac:dyDescent="0.25">
      <c r="B326" s="4" t="s">
        <v>106</v>
      </c>
      <c r="C326" s="4" t="s">
        <v>385</v>
      </c>
      <c r="D326" s="4" t="s">
        <v>296</v>
      </c>
      <c r="E326" s="4" t="s">
        <v>297</v>
      </c>
      <c r="F326" s="4"/>
      <c r="G326" s="4" t="s">
        <v>294</v>
      </c>
      <c r="H326" s="4" t="s">
        <v>558</v>
      </c>
      <c r="I326" s="5">
        <v>45378</v>
      </c>
      <c r="J326" s="4" t="s">
        <v>643</v>
      </c>
      <c r="K326" s="7">
        <v>20417999.530000001</v>
      </c>
    </row>
    <row r="327" spans="2:11" ht="78.75" x14ac:dyDescent="0.25">
      <c r="B327" s="4" t="s">
        <v>1043</v>
      </c>
      <c r="C327" s="4" t="s">
        <v>1501</v>
      </c>
      <c r="D327" s="4" t="s">
        <v>296</v>
      </c>
      <c r="E327" s="4" t="s">
        <v>297</v>
      </c>
      <c r="F327" s="4"/>
      <c r="G327" s="4" t="s">
        <v>294</v>
      </c>
      <c r="H327" s="4" t="s">
        <v>558</v>
      </c>
      <c r="I327" s="5">
        <v>45414</v>
      </c>
      <c r="J327" s="4" t="s">
        <v>1915</v>
      </c>
      <c r="K327" s="7">
        <v>48770484</v>
      </c>
    </row>
    <row r="328" spans="2:11" ht="45" x14ac:dyDescent="0.25">
      <c r="B328" s="4" t="s">
        <v>107</v>
      </c>
      <c r="C328" s="4" t="s">
        <v>386</v>
      </c>
      <c r="D328" s="4" t="s">
        <v>296</v>
      </c>
      <c r="E328" s="4" t="s">
        <v>297</v>
      </c>
      <c r="F328" s="4"/>
      <c r="G328" s="4" t="s">
        <v>298</v>
      </c>
      <c r="H328" s="4" t="s">
        <v>558</v>
      </c>
      <c r="I328" s="5">
        <v>45343</v>
      </c>
      <c r="J328" s="4" t="s">
        <v>644</v>
      </c>
      <c r="K328" s="7">
        <v>6554117</v>
      </c>
    </row>
    <row r="329" spans="2:11" ht="45" x14ac:dyDescent="0.25">
      <c r="B329" s="4" t="s">
        <v>1044</v>
      </c>
      <c r="C329" s="4" t="s">
        <v>1502</v>
      </c>
      <c r="D329" s="4" t="s">
        <v>296</v>
      </c>
      <c r="E329" s="4" t="s">
        <v>297</v>
      </c>
      <c r="F329" s="4"/>
      <c r="G329" s="4" t="s">
        <v>298</v>
      </c>
      <c r="H329" s="4" t="s">
        <v>558</v>
      </c>
      <c r="I329" s="5">
        <v>45420</v>
      </c>
      <c r="J329" s="4" t="s">
        <v>1916</v>
      </c>
      <c r="K329" s="7">
        <v>95640930</v>
      </c>
    </row>
    <row r="330" spans="2:11" ht="78.75" x14ac:dyDescent="0.25">
      <c r="B330" s="4" t="s">
        <v>108</v>
      </c>
      <c r="C330" s="4" t="s">
        <v>387</v>
      </c>
      <c r="D330" s="4" t="s">
        <v>296</v>
      </c>
      <c r="E330" s="4" t="s">
        <v>297</v>
      </c>
      <c r="F330" s="4"/>
      <c r="G330" s="4" t="s">
        <v>294</v>
      </c>
      <c r="H330" s="4" t="s">
        <v>558</v>
      </c>
      <c r="I330" s="5">
        <v>45377</v>
      </c>
      <c r="J330" s="4" t="s">
        <v>645</v>
      </c>
      <c r="K330" s="7">
        <v>27803126</v>
      </c>
    </row>
    <row r="331" spans="2:11" ht="56.25" x14ac:dyDescent="0.25">
      <c r="B331" s="4" t="s">
        <v>109</v>
      </c>
      <c r="C331" s="4" t="s">
        <v>388</v>
      </c>
      <c r="D331" s="4" t="s">
        <v>296</v>
      </c>
      <c r="E331" s="4" t="s">
        <v>302</v>
      </c>
      <c r="F331" s="4" t="s">
        <v>303</v>
      </c>
      <c r="G331" s="4" t="s">
        <v>294</v>
      </c>
      <c r="H331" s="4" t="s">
        <v>558</v>
      </c>
      <c r="I331" s="5">
        <v>45377</v>
      </c>
      <c r="J331" s="4" t="s">
        <v>646</v>
      </c>
      <c r="K331" s="7">
        <v>7420000</v>
      </c>
    </row>
    <row r="332" spans="2:11" ht="67.5" x14ac:dyDescent="0.25">
      <c r="B332" s="4" t="s">
        <v>1045</v>
      </c>
      <c r="C332" s="4" t="s">
        <v>1503</v>
      </c>
      <c r="D332" s="4" t="s">
        <v>296</v>
      </c>
      <c r="E332" s="4" t="s">
        <v>313</v>
      </c>
      <c r="F332" s="4" t="s">
        <v>314</v>
      </c>
      <c r="G332" s="4" t="s">
        <v>298</v>
      </c>
      <c r="H332" s="4" t="s">
        <v>558</v>
      </c>
      <c r="I332" s="5">
        <v>45442</v>
      </c>
      <c r="J332" s="4" t="s">
        <v>1917</v>
      </c>
      <c r="K332" s="7">
        <v>21321000</v>
      </c>
    </row>
    <row r="333" spans="2:11" ht="123.75" x14ac:dyDescent="0.25">
      <c r="B333" s="4" t="s">
        <v>1046</v>
      </c>
      <c r="C333" s="4" t="s">
        <v>1504</v>
      </c>
      <c r="D333" s="4" t="s">
        <v>301</v>
      </c>
      <c r="E333" s="4" t="s">
        <v>440</v>
      </c>
      <c r="F333" s="4" t="s">
        <v>441</v>
      </c>
      <c r="G333" s="4" t="s">
        <v>298</v>
      </c>
      <c r="H333" s="4" t="s">
        <v>558</v>
      </c>
      <c r="I333" s="5">
        <v>45397</v>
      </c>
      <c r="J333" s="4" t="s">
        <v>1918</v>
      </c>
      <c r="K333" s="7">
        <v>90000000</v>
      </c>
    </row>
    <row r="334" spans="2:11" ht="33.75" x14ac:dyDescent="0.25">
      <c r="B334" s="4" t="s">
        <v>1047</v>
      </c>
      <c r="C334" s="4" t="s">
        <v>1505</v>
      </c>
      <c r="D334" s="4" t="s">
        <v>296</v>
      </c>
      <c r="E334" s="4" t="s">
        <v>302</v>
      </c>
      <c r="F334" s="4" t="s">
        <v>335</v>
      </c>
      <c r="G334" s="4" t="s">
        <v>294</v>
      </c>
      <c r="H334" s="4" t="s">
        <v>558</v>
      </c>
      <c r="I334" s="5">
        <v>45397</v>
      </c>
      <c r="J334" s="4" t="s">
        <v>601</v>
      </c>
      <c r="K334" s="7">
        <v>4499970</v>
      </c>
    </row>
    <row r="335" spans="2:11" ht="45" x14ac:dyDescent="0.25">
      <c r="B335" s="4" t="s">
        <v>1048</v>
      </c>
      <c r="C335" s="4" t="s">
        <v>1506</v>
      </c>
      <c r="D335" s="4" t="s">
        <v>296</v>
      </c>
      <c r="E335" s="4" t="s">
        <v>302</v>
      </c>
      <c r="F335" s="4" t="s">
        <v>335</v>
      </c>
      <c r="G335" s="4" t="s">
        <v>294</v>
      </c>
      <c r="H335" s="4" t="s">
        <v>558</v>
      </c>
      <c r="I335" s="5">
        <v>45404</v>
      </c>
      <c r="J335" s="4" t="s">
        <v>672</v>
      </c>
      <c r="K335" s="7">
        <v>6929115</v>
      </c>
    </row>
    <row r="336" spans="2:11" ht="45" x14ac:dyDescent="0.25">
      <c r="B336" s="4" t="s">
        <v>1049</v>
      </c>
      <c r="C336" s="4" t="s">
        <v>1507</v>
      </c>
      <c r="D336" s="4" t="s">
        <v>296</v>
      </c>
      <c r="E336" s="4" t="s">
        <v>302</v>
      </c>
      <c r="F336" s="4" t="s">
        <v>335</v>
      </c>
      <c r="G336" s="4" t="s">
        <v>294</v>
      </c>
      <c r="H336" s="4" t="s">
        <v>558</v>
      </c>
      <c r="I336" s="5">
        <v>45407</v>
      </c>
      <c r="J336" s="4" t="s">
        <v>593</v>
      </c>
      <c r="K336" s="7">
        <v>7101213</v>
      </c>
    </row>
    <row r="337" spans="2:11" ht="45" x14ac:dyDescent="0.25">
      <c r="B337" s="4" t="s">
        <v>1050</v>
      </c>
      <c r="C337" s="4" t="s">
        <v>1493</v>
      </c>
      <c r="D337" s="4" t="s">
        <v>296</v>
      </c>
      <c r="E337" s="4" t="s">
        <v>297</v>
      </c>
      <c r="F337" s="4"/>
      <c r="G337" s="4" t="s">
        <v>298</v>
      </c>
      <c r="H337" s="4" t="s">
        <v>558</v>
      </c>
      <c r="I337" s="5">
        <v>45414</v>
      </c>
      <c r="J337" s="4" t="s">
        <v>1919</v>
      </c>
      <c r="K337" s="7">
        <v>25000000</v>
      </c>
    </row>
    <row r="338" spans="2:11" ht="33.75" x14ac:dyDescent="0.25">
      <c r="B338" s="4" t="s">
        <v>1051</v>
      </c>
      <c r="C338" s="4" t="s">
        <v>1508</v>
      </c>
      <c r="D338" s="4" t="s">
        <v>296</v>
      </c>
      <c r="E338" s="4" t="s">
        <v>302</v>
      </c>
      <c r="F338" s="4" t="s">
        <v>335</v>
      </c>
      <c r="G338" s="4" t="s">
        <v>294</v>
      </c>
      <c r="H338" s="4" t="s">
        <v>558</v>
      </c>
      <c r="I338" s="5">
        <v>45419</v>
      </c>
      <c r="J338" s="4" t="s">
        <v>601</v>
      </c>
      <c r="K338" s="7">
        <v>3379481</v>
      </c>
    </row>
    <row r="339" spans="2:11" ht="45" x14ac:dyDescent="0.25">
      <c r="B339" s="4" t="s">
        <v>1052</v>
      </c>
      <c r="C339" s="4" t="s">
        <v>1509</v>
      </c>
      <c r="D339" s="4" t="s">
        <v>296</v>
      </c>
      <c r="E339" s="4" t="s">
        <v>302</v>
      </c>
      <c r="F339" s="4" t="s">
        <v>335</v>
      </c>
      <c r="G339" s="4" t="s">
        <v>294</v>
      </c>
      <c r="H339" s="4" t="s">
        <v>558</v>
      </c>
      <c r="I339" s="5">
        <v>45432</v>
      </c>
      <c r="J339" s="4" t="s">
        <v>646</v>
      </c>
      <c r="K339" s="7">
        <v>3851900</v>
      </c>
    </row>
    <row r="340" spans="2:11" ht="78.75" x14ac:dyDescent="0.25">
      <c r="B340" s="4" t="s">
        <v>1053</v>
      </c>
      <c r="C340" s="4" t="s">
        <v>1510</v>
      </c>
      <c r="D340" s="4" t="s">
        <v>296</v>
      </c>
      <c r="E340" s="4" t="s">
        <v>297</v>
      </c>
      <c r="F340" s="4"/>
      <c r="G340" s="4" t="s">
        <v>294</v>
      </c>
      <c r="H340" s="4" t="s">
        <v>558</v>
      </c>
      <c r="I340" s="5">
        <v>45460</v>
      </c>
      <c r="J340" s="4" t="s">
        <v>1920</v>
      </c>
      <c r="K340" s="7">
        <v>24573823.18</v>
      </c>
    </row>
    <row r="341" spans="2:11" ht="101.25" x14ac:dyDescent="0.25">
      <c r="B341" s="4" t="s">
        <v>1054</v>
      </c>
      <c r="C341" s="4" t="s">
        <v>1511</v>
      </c>
      <c r="D341" s="4" t="s">
        <v>301</v>
      </c>
      <c r="E341" s="4" t="s">
        <v>302</v>
      </c>
      <c r="F341" s="4" t="s">
        <v>303</v>
      </c>
      <c r="G341" s="4" t="s">
        <v>294</v>
      </c>
      <c r="H341" s="4" t="s">
        <v>558</v>
      </c>
      <c r="I341" s="5">
        <v>45373</v>
      </c>
      <c r="J341" s="4" t="s">
        <v>1921</v>
      </c>
      <c r="K341" s="7">
        <v>307334912</v>
      </c>
    </row>
    <row r="342" spans="2:11" ht="22.5" x14ac:dyDescent="0.25">
      <c r="B342" s="4" t="s">
        <v>1055</v>
      </c>
      <c r="C342" s="4" t="s">
        <v>1512</v>
      </c>
      <c r="D342" s="4" t="s">
        <v>296</v>
      </c>
      <c r="E342" s="4" t="s">
        <v>297</v>
      </c>
      <c r="F342" s="4"/>
      <c r="G342" s="4" t="s">
        <v>298</v>
      </c>
      <c r="H342" s="4" t="s">
        <v>559</v>
      </c>
      <c r="I342" s="5">
        <v>45475</v>
      </c>
      <c r="J342" s="4" t="s">
        <v>1922</v>
      </c>
      <c r="K342" s="7">
        <v>50700000</v>
      </c>
    </row>
    <row r="343" spans="2:11" ht="78.75" x14ac:dyDescent="0.25">
      <c r="B343" s="4" t="s">
        <v>1056</v>
      </c>
      <c r="C343" s="4" t="s">
        <v>1513</v>
      </c>
      <c r="D343" s="4" t="s">
        <v>296</v>
      </c>
      <c r="E343" s="4" t="s">
        <v>297</v>
      </c>
      <c r="F343" s="4"/>
      <c r="G343" s="4" t="s">
        <v>294</v>
      </c>
      <c r="H343" s="4" t="s">
        <v>558</v>
      </c>
      <c r="I343" s="5">
        <v>45421</v>
      </c>
      <c r="J343" s="4" t="s">
        <v>628</v>
      </c>
      <c r="K343" s="7">
        <v>29754070</v>
      </c>
    </row>
    <row r="344" spans="2:11" ht="67.5" x14ac:dyDescent="0.25">
      <c r="B344" s="4" t="s">
        <v>1057</v>
      </c>
      <c r="C344" s="4" t="s">
        <v>1514</v>
      </c>
      <c r="D344" s="4" t="s">
        <v>296</v>
      </c>
      <c r="E344" s="4" t="s">
        <v>297</v>
      </c>
      <c r="F344" s="4"/>
      <c r="G344" s="4" t="s">
        <v>294</v>
      </c>
      <c r="H344" s="4" t="s">
        <v>558</v>
      </c>
      <c r="I344" s="5">
        <v>45390</v>
      </c>
      <c r="J344" s="4" t="s">
        <v>1923</v>
      </c>
      <c r="K344" s="7">
        <v>20896400</v>
      </c>
    </row>
    <row r="345" spans="2:11" ht="45" x14ac:dyDescent="0.25">
      <c r="B345" s="4" t="s">
        <v>1058</v>
      </c>
      <c r="C345" s="4" t="s">
        <v>1515</v>
      </c>
      <c r="D345" s="4" t="s">
        <v>301</v>
      </c>
      <c r="E345" s="4" t="s">
        <v>440</v>
      </c>
      <c r="F345" s="4" t="s">
        <v>441</v>
      </c>
      <c r="G345" s="4" t="s">
        <v>1737</v>
      </c>
      <c r="H345" s="4" t="s">
        <v>558</v>
      </c>
      <c r="I345" s="5">
        <v>45468</v>
      </c>
      <c r="J345" s="4" t="s">
        <v>1924</v>
      </c>
      <c r="K345" s="7">
        <v>1298856723</v>
      </c>
    </row>
    <row r="346" spans="2:11" ht="90" x14ac:dyDescent="0.25">
      <c r="B346" s="4" t="s">
        <v>110</v>
      </c>
      <c r="C346" s="4" t="s">
        <v>1516</v>
      </c>
      <c r="D346" s="4" t="s">
        <v>296</v>
      </c>
      <c r="E346" s="4" t="s">
        <v>313</v>
      </c>
      <c r="F346" s="4" t="s">
        <v>314</v>
      </c>
      <c r="G346" s="4" t="s">
        <v>298</v>
      </c>
      <c r="H346" s="4" t="s">
        <v>558</v>
      </c>
      <c r="I346" s="5">
        <v>45314</v>
      </c>
      <c r="J346" s="4" t="s">
        <v>648</v>
      </c>
      <c r="K346" s="7">
        <v>38700000</v>
      </c>
    </row>
    <row r="347" spans="2:11" ht="101.25" x14ac:dyDescent="0.25">
      <c r="B347" s="4" t="s">
        <v>1059</v>
      </c>
      <c r="C347" s="4" t="s">
        <v>1517</v>
      </c>
      <c r="D347" s="4" t="s">
        <v>296</v>
      </c>
      <c r="E347" s="4" t="s">
        <v>313</v>
      </c>
      <c r="F347" s="4" t="s">
        <v>1736</v>
      </c>
      <c r="G347" s="4" t="s">
        <v>298</v>
      </c>
      <c r="H347" s="4" t="s">
        <v>558</v>
      </c>
      <c r="I347" s="5">
        <v>45412</v>
      </c>
      <c r="J347" s="4" t="s">
        <v>1925</v>
      </c>
      <c r="K347" s="7">
        <v>25196900</v>
      </c>
    </row>
    <row r="348" spans="2:11" ht="123.75" x14ac:dyDescent="0.25">
      <c r="B348" s="4" t="s">
        <v>1060</v>
      </c>
      <c r="C348" s="4" t="s">
        <v>1518</v>
      </c>
      <c r="D348" s="4" t="s">
        <v>296</v>
      </c>
      <c r="E348" s="4" t="s">
        <v>297</v>
      </c>
      <c r="F348" s="4"/>
      <c r="G348" s="4" t="s">
        <v>364</v>
      </c>
      <c r="H348" s="4" t="s">
        <v>558</v>
      </c>
      <c r="I348" s="5">
        <v>45433</v>
      </c>
      <c r="J348" s="4" t="s">
        <v>1926</v>
      </c>
      <c r="K348" s="7">
        <v>17654000</v>
      </c>
    </row>
    <row r="349" spans="2:11" ht="78.75" x14ac:dyDescent="0.25">
      <c r="B349" s="4" t="s">
        <v>1061</v>
      </c>
      <c r="C349" s="4" t="s">
        <v>1519</v>
      </c>
      <c r="D349" s="4" t="s">
        <v>296</v>
      </c>
      <c r="E349" s="4" t="s">
        <v>297</v>
      </c>
      <c r="F349" s="4"/>
      <c r="G349" s="4" t="s">
        <v>298</v>
      </c>
      <c r="H349" s="4" t="s">
        <v>1743</v>
      </c>
      <c r="I349" s="5">
        <v>45414</v>
      </c>
      <c r="J349" s="4" t="s">
        <v>1927</v>
      </c>
      <c r="K349" s="7">
        <v>6652529</v>
      </c>
    </row>
    <row r="350" spans="2:11" ht="56.25" x14ac:dyDescent="0.25">
      <c r="B350" s="4" t="s">
        <v>1062</v>
      </c>
      <c r="C350" s="4" t="s">
        <v>1520</v>
      </c>
      <c r="D350" s="4" t="s">
        <v>296</v>
      </c>
      <c r="E350" s="4" t="s">
        <v>297</v>
      </c>
      <c r="F350" s="4"/>
      <c r="G350" s="4" t="s">
        <v>298</v>
      </c>
      <c r="H350" s="4" t="s">
        <v>558</v>
      </c>
      <c r="I350" s="5">
        <v>45405</v>
      </c>
      <c r="J350" s="4" t="s">
        <v>1928</v>
      </c>
      <c r="K350" s="7">
        <v>50935703</v>
      </c>
    </row>
    <row r="351" spans="2:11" ht="56.25" x14ac:dyDescent="0.25">
      <c r="B351" s="4" t="s">
        <v>1063</v>
      </c>
      <c r="C351" s="4" t="s">
        <v>1521</v>
      </c>
      <c r="D351" s="4" t="s">
        <v>296</v>
      </c>
      <c r="E351" s="4" t="s">
        <v>302</v>
      </c>
      <c r="F351" s="4" t="s">
        <v>335</v>
      </c>
      <c r="G351" s="4" t="s">
        <v>294</v>
      </c>
      <c r="H351" s="4" t="s">
        <v>559</v>
      </c>
      <c r="I351" s="5">
        <v>45393</v>
      </c>
      <c r="J351" s="4" t="s">
        <v>589</v>
      </c>
      <c r="K351" s="7">
        <v>10022983</v>
      </c>
    </row>
    <row r="352" spans="2:11" ht="90" x14ac:dyDescent="0.25">
      <c r="B352" s="4" t="s">
        <v>1064</v>
      </c>
      <c r="C352" s="4" t="s">
        <v>1522</v>
      </c>
      <c r="D352" s="4" t="s">
        <v>296</v>
      </c>
      <c r="E352" s="4" t="s">
        <v>297</v>
      </c>
      <c r="F352" s="4"/>
      <c r="G352" s="4" t="s">
        <v>298</v>
      </c>
      <c r="H352" s="4" t="s">
        <v>558</v>
      </c>
      <c r="I352" s="5">
        <v>45469</v>
      </c>
      <c r="J352" s="4" t="s">
        <v>1929</v>
      </c>
      <c r="K352" s="7">
        <v>44059445</v>
      </c>
    </row>
    <row r="353" spans="2:11" ht="78.75" x14ac:dyDescent="0.25">
      <c r="B353" s="4" t="s">
        <v>111</v>
      </c>
      <c r="C353" s="4" t="s">
        <v>389</v>
      </c>
      <c r="D353" s="4" t="s">
        <v>296</v>
      </c>
      <c r="E353" s="4" t="s">
        <v>297</v>
      </c>
      <c r="F353" s="4"/>
      <c r="G353" s="4" t="s">
        <v>298</v>
      </c>
      <c r="H353" s="4" t="s">
        <v>558</v>
      </c>
      <c r="I353" s="5">
        <v>45355</v>
      </c>
      <c r="J353" s="4" t="s">
        <v>649</v>
      </c>
      <c r="K353" s="7">
        <v>14520025</v>
      </c>
    </row>
    <row r="354" spans="2:11" ht="236.25" x14ac:dyDescent="0.25">
      <c r="B354" s="4" t="s">
        <v>1065</v>
      </c>
      <c r="C354" s="4" t="s">
        <v>1523</v>
      </c>
      <c r="D354" s="4" t="s">
        <v>301</v>
      </c>
      <c r="E354" s="4" t="s">
        <v>440</v>
      </c>
      <c r="F354" s="4" t="s">
        <v>441</v>
      </c>
      <c r="G354" s="4" t="s">
        <v>294</v>
      </c>
      <c r="H354" s="4" t="s">
        <v>558</v>
      </c>
      <c r="I354" s="5">
        <v>45454</v>
      </c>
      <c r="J354" s="4" t="s">
        <v>1879</v>
      </c>
      <c r="K354" s="7">
        <v>891617377</v>
      </c>
    </row>
    <row r="355" spans="2:11" ht="123.75" x14ac:dyDescent="0.25">
      <c r="B355" s="4" t="s">
        <v>1066</v>
      </c>
      <c r="C355" s="4" t="s">
        <v>1524</v>
      </c>
      <c r="D355" s="4" t="s">
        <v>301</v>
      </c>
      <c r="E355" s="4" t="s">
        <v>440</v>
      </c>
      <c r="F355" s="4" t="s">
        <v>441</v>
      </c>
      <c r="G355" s="4" t="s">
        <v>364</v>
      </c>
      <c r="H355" s="4" t="s">
        <v>558</v>
      </c>
      <c r="I355" s="5">
        <v>45442</v>
      </c>
      <c r="J355" s="4" t="s">
        <v>1835</v>
      </c>
      <c r="K355" s="7">
        <v>362951190</v>
      </c>
    </row>
    <row r="356" spans="2:11" ht="22.5" x14ac:dyDescent="0.25">
      <c r="B356" s="4" t="s">
        <v>1067</v>
      </c>
      <c r="C356" s="4" t="s">
        <v>1512</v>
      </c>
      <c r="D356" s="4" t="s">
        <v>296</v>
      </c>
      <c r="E356" s="4" t="s">
        <v>297</v>
      </c>
      <c r="F356" s="4"/>
      <c r="G356" s="4" t="s">
        <v>298</v>
      </c>
      <c r="H356" s="4" t="s">
        <v>559</v>
      </c>
      <c r="I356" s="5">
        <v>45471</v>
      </c>
      <c r="J356" s="4" t="s">
        <v>1930</v>
      </c>
      <c r="K356" s="7">
        <v>15700000</v>
      </c>
    </row>
    <row r="357" spans="2:11" ht="78.75" x14ac:dyDescent="0.25">
      <c r="B357" s="4" t="s">
        <v>1068</v>
      </c>
      <c r="C357" s="4" t="s">
        <v>1525</v>
      </c>
      <c r="D357" s="4" t="s">
        <v>296</v>
      </c>
      <c r="E357" s="4" t="s">
        <v>297</v>
      </c>
      <c r="F357" s="4"/>
      <c r="G357" s="4" t="s">
        <v>364</v>
      </c>
      <c r="H357" s="4" t="s">
        <v>559</v>
      </c>
      <c r="I357" s="5">
        <v>45470</v>
      </c>
      <c r="J357" s="4" t="s">
        <v>1931</v>
      </c>
      <c r="K357" s="7">
        <v>1475000</v>
      </c>
    </row>
    <row r="358" spans="2:11" ht="191.25" x14ac:dyDescent="0.25">
      <c r="B358" s="4" t="s">
        <v>1069</v>
      </c>
      <c r="C358" s="4" t="s">
        <v>1526</v>
      </c>
      <c r="D358" s="4" t="s">
        <v>301</v>
      </c>
      <c r="E358" s="4" t="s">
        <v>440</v>
      </c>
      <c r="F358" s="4" t="s">
        <v>441</v>
      </c>
      <c r="G358" s="4" t="s">
        <v>364</v>
      </c>
      <c r="H358" s="4" t="s">
        <v>558</v>
      </c>
      <c r="I358" s="5">
        <v>45442</v>
      </c>
      <c r="J358" s="4" t="s">
        <v>1932</v>
      </c>
      <c r="K358" s="7">
        <v>122677303</v>
      </c>
    </row>
    <row r="359" spans="2:11" ht="45" x14ac:dyDescent="0.25">
      <c r="B359" s="4" t="s">
        <v>112</v>
      </c>
      <c r="C359" s="4" t="s">
        <v>1527</v>
      </c>
      <c r="D359" s="4" t="s">
        <v>296</v>
      </c>
      <c r="E359" s="4" t="s">
        <v>313</v>
      </c>
      <c r="F359" s="4" t="s">
        <v>361</v>
      </c>
      <c r="G359" s="4" t="s">
        <v>364</v>
      </c>
      <c r="H359" s="4" t="s">
        <v>558</v>
      </c>
      <c r="I359" s="5">
        <v>45337</v>
      </c>
      <c r="J359" s="4" t="s">
        <v>650</v>
      </c>
      <c r="K359" s="7">
        <v>15442446</v>
      </c>
    </row>
    <row r="360" spans="2:11" x14ac:dyDescent="0.25">
      <c r="B360" s="4" t="s">
        <v>1070</v>
      </c>
      <c r="C360" s="4" t="s">
        <v>1528</v>
      </c>
      <c r="D360" s="4" t="s">
        <v>296</v>
      </c>
      <c r="E360" s="4" t="s">
        <v>297</v>
      </c>
      <c r="F360" s="4"/>
      <c r="G360" s="4" t="s">
        <v>364</v>
      </c>
      <c r="H360" s="4" t="s">
        <v>558</v>
      </c>
      <c r="I360" s="5">
        <v>45433</v>
      </c>
      <c r="J360" s="4" t="s">
        <v>1933</v>
      </c>
      <c r="K360" s="7">
        <v>36474000</v>
      </c>
    </row>
    <row r="361" spans="2:11" ht="78.75" x14ac:dyDescent="0.25">
      <c r="B361" s="4" t="s">
        <v>113</v>
      </c>
      <c r="C361" s="4" t="s">
        <v>390</v>
      </c>
      <c r="D361" s="4" t="s">
        <v>296</v>
      </c>
      <c r="E361" s="4" t="s">
        <v>297</v>
      </c>
      <c r="F361" s="4"/>
      <c r="G361" s="4" t="s">
        <v>364</v>
      </c>
      <c r="H361" s="4" t="s">
        <v>558</v>
      </c>
      <c r="I361" s="5">
        <v>45355</v>
      </c>
      <c r="J361" s="4" t="s">
        <v>651</v>
      </c>
      <c r="K361" s="7">
        <v>66700000</v>
      </c>
    </row>
    <row r="362" spans="2:11" ht="78.75" x14ac:dyDescent="0.25">
      <c r="B362" s="4" t="s">
        <v>114</v>
      </c>
      <c r="C362" s="4" t="s">
        <v>391</v>
      </c>
      <c r="D362" s="4" t="s">
        <v>301</v>
      </c>
      <c r="E362" s="4" t="s">
        <v>313</v>
      </c>
      <c r="F362" s="4" t="s">
        <v>314</v>
      </c>
      <c r="G362" s="4" t="s">
        <v>298</v>
      </c>
      <c r="H362" s="4" t="s">
        <v>558</v>
      </c>
      <c r="I362" s="5">
        <v>45320</v>
      </c>
      <c r="J362" s="4" t="s">
        <v>652</v>
      </c>
      <c r="K362" s="7">
        <v>41800000</v>
      </c>
    </row>
    <row r="363" spans="2:11" ht="90" x14ac:dyDescent="0.25">
      <c r="B363" s="4" t="s">
        <v>115</v>
      </c>
      <c r="C363" s="4" t="s">
        <v>392</v>
      </c>
      <c r="D363" s="4" t="s">
        <v>296</v>
      </c>
      <c r="E363" s="4" t="s">
        <v>297</v>
      </c>
      <c r="F363" s="4"/>
      <c r="G363" s="4" t="s">
        <v>298</v>
      </c>
      <c r="H363" s="4" t="s">
        <v>558</v>
      </c>
      <c r="I363" s="5">
        <v>45355</v>
      </c>
      <c r="J363" s="4" t="s">
        <v>653</v>
      </c>
      <c r="K363" s="7">
        <v>10613168</v>
      </c>
    </row>
    <row r="364" spans="2:11" ht="67.5" x14ac:dyDescent="0.25">
      <c r="B364" s="4" t="s">
        <v>116</v>
      </c>
      <c r="C364" s="4" t="s">
        <v>393</v>
      </c>
      <c r="D364" s="4" t="s">
        <v>296</v>
      </c>
      <c r="E364" s="4" t="s">
        <v>297</v>
      </c>
      <c r="F364" s="4"/>
      <c r="G364" s="4" t="s">
        <v>298</v>
      </c>
      <c r="H364" s="4" t="s">
        <v>558</v>
      </c>
      <c r="I364" s="5">
        <v>45355</v>
      </c>
      <c r="J364" s="4" t="s">
        <v>654</v>
      </c>
      <c r="K364" s="7">
        <v>3700000</v>
      </c>
    </row>
    <row r="365" spans="2:11" ht="78.75" x14ac:dyDescent="0.25">
      <c r="B365" s="4" t="s">
        <v>117</v>
      </c>
      <c r="C365" s="4" t="s">
        <v>1529</v>
      </c>
      <c r="D365" s="4" t="s">
        <v>296</v>
      </c>
      <c r="E365" s="4" t="s">
        <v>313</v>
      </c>
      <c r="F365" s="4" t="s">
        <v>314</v>
      </c>
      <c r="G365" s="4" t="s">
        <v>298</v>
      </c>
      <c r="H365" s="4" t="s">
        <v>558</v>
      </c>
      <c r="I365" s="5">
        <v>45357</v>
      </c>
      <c r="J365" s="4" t="s">
        <v>655</v>
      </c>
      <c r="K365" s="7">
        <v>34200000</v>
      </c>
    </row>
    <row r="366" spans="2:11" ht="101.25" x14ac:dyDescent="0.25">
      <c r="B366" s="4" t="s">
        <v>118</v>
      </c>
      <c r="C366" s="4" t="s">
        <v>394</v>
      </c>
      <c r="D366" s="4" t="s">
        <v>296</v>
      </c>
      <c r="E366" s="4" t="s">
        <v>297</v>
      </c>
      <c r="F366" s="4"/>
      <c r="G366" s="4" t="s">
        <v>298</v>
      </c>
      <c r="H366" s="4" t="s">
        <v>558</v>
      </c>
      <c r="I366" s="5">
        <v>45343</v>
      </c>
      <c r="J366" s="4" t="s">
        <v>656</v>
      </c>
      <c r="K366" s="7">
        <v>1720000</v>
      </c>
    </row>
    <row r="367" spans="2:11" ht="22.5" x14ac:dyDescent="0.25">
      <c r="B367" s="4" t="s">
        <v>1071</v>
      </c>
      <c r="C367" s="4" t="s">
        <v>1512</v>
      </c>
      <c r="D367" s="4" t="s">
        <v>296</v>
      </c>
      <c r="E367" s="4" t="s">
        <v>297</v>
      </c>
      <c r="F367" s="4"/>
      <c r="G367" s="4" t="s">
        <v>298</v>
      </c>
      <c r="H367" s="4" t="s">
        <v>559</v>
      </c>
      <c r="I367" s="5">
        <v>45471</v>
      </c>
      <c r="J367" s="4" t="s">
        <v>1934</v>
      </c>
      <c r="K367" s="7">
        <v>11721500</v>
      </c>
    </row>
    <row r="368" spans="2:11" ht="78.75" x14ac:dyDescent="0.25">
      <c r="B368" s="4" t="s">
        <v>1072</v>
      </c>
      <c r="C368" s="4" t="s">
        <v>1525</v>
      </c>
      <c r="D368" s="4" t="s">
        <v>296</v>
      </c>
      <c r="E368" s="4" t="s">
        <v>297</v>
      </c>
      <c r="F368" s="4"/>
      <c r="G368" s="4" t="s">
        <v>364</v>
      </c>
      <c r="H368" s="4" t="s">
        <v>559</v>
      </c>
      <c r="I368" s="5">
        <v>45470</v>
      </c>
      <c r="J368" s="4" t="s">
        <v>1935</v>
      </c>
      <c r="K368" s="7">
        <v>1270000</v>
      </c>
    </row>
    <row r="369" spans="2:11" ht="45" x14ac:dyDescent="0.25">
      <c r="B369" s="4" t="s">
        <v>119</v>
      </c>
      <c r="C369" s="4" t="s">
        <v>395</v>
      </c>
      <c r="D369" s="4" t="s">
        <v>296</v>
      </c>
      <c r="E369" s="4" t="s">
        <v>297</v>
      </c>
      <c r="F369" s="4"/>
      <c r="G369" s="4" t="s">
        <v>298</v>
      </c>
      <c r="H369" s="4" t="s">
        <v>558</v>
      </c>
      <c r="I369" s="5">
        <v>45377</v>
      </c>
      <c r="J369" s="4" t="s">
        <v>657</v>
      </c>
      <c r="K369" s="7">
        <v>5000000</v>
      </c>
    </row>
    <row r="370" spans="2:11" ht="22.5" x14ac:dyDescent="0.25">
      <c r="B370" s="4" t="s">
        <v>1073</v>
      </c>
      <c r="C370" s="4" t="s">
        <v>1530</v>
      </c>
      <c r="D370" s="4" t="s">
        <v>296</v>
      </c>
      <c r="E370" s="4" t="s">
        <v>313</v>
      </c>
      <c r="F370" s="4"/>
      <c r="G370" s="4" t="s">
        <v>364</v>
      </c>
      <c r="H370" s="4" t="s">
        <v>558</v>
      </c>
      <c r="I370" s="5">
        <v>45422</v>
      </c>
      <c r="J370" s="4" t="s">
        <v>1936</v>
      </c>
      <c r="K370" s="7">
        <v>18331950</v>
      </c>
    </row>
    <row r="371" spans="2:11" ht="56.25" x14ac:dyDescent="0.25">
      <c r="B371" s="4" t="s">
        <v>120</v>
      </c>
      <c r="C371" s="4" t="s">
        <v>396</v>
      </c>
      <c r="D371" s="4" t="s">
        <v>301</v>
      </c>
      <c r="E371" s="4" t="s">
        <v>313</v>
      </c>
      <c r="F371" s="4" t="s">
        <v>361</v>
      </c>
      <c r="G371" s="4" t="s">
        <v>298</v>
      </c>
      <c r="H371" s="4" t="s">
        <v>1742</v>
      </c>
      <c r="I371" s="5">
        <v>45331</v>
      </c>
      <c r="J371" s="4" t="s">
        <v>658</v>
      </c>
      <c r="K371" s="7">
        <v>317872800</v>
      </c>
    </row>
    <row r="372" spans="2:11" ht="78.75" x14ac:dyDescent="0.25">
      <c r="B372" s="4" t="s">
        <v>121</v>
      </c>
      <c r="C372" s="4" t="s">
        <v>391</v>
      </c>
      <c r="D372" s="4" t="s">
        <v>301</v>
      </c>
      <c r="E372" s="4" t="s">
        <v>313</v>
      </c>
      <c r="F372" s="4" t="s">
        <v>314</v>
      </c>
      <c r="G372" s="4" t="s">
        <v>298</v>
      </c>
      <c r="H372" s="4" t="s">
        <v>558</v>
      </c>
      <c r="I372" s="5">
        <v>45320</v>
      </c>
      <c r="J372" s="4" t="s">
        <v>659</v>
      </c>
      <c r="K372" s="7">
        <v>34200000</v>
      </c>
    </row>
    <row r="373" spans="2:11" ht="78.75" x14ac:dyDescent="0.25">
      <c r="B373" s="4" t="s">
        <v>122</v>
      </c>
      <c r="C373" s="4" t="s">
        <v>391</v>
      </c>
      <c r="D373" s="4" t="s">
        <v>301</v>
      </c>
      <c r="E373" s="4" t="s">
        <v>313</v>
      </c>
      <c r="F373" s="4" t="s">
        <v>314</v>
      </c>
      <c r="G373" s="4" t="s">
        <v>298</v>
      </c>
      <c r="H373" s="4" t="s">
        <v>558</v>
      </c>
      <c r="I373" s="5">
        <v>45320</v>
      </c>
      <c r="J373" s="4" t="s">
        <v>660</v>
      </c>
      <c r="K373" s="7">
        <v>34200000</v>
      </c>
    </row>
    <row r="374" spans="2:11" ht="78.75" x14ac:dyDescent="0.25">
      <c r="B374" s="4" t="s">
        <v>123</v>
      </c>
      <c r="C374" s="4" t="s">
        <v>391</v>
      </c>
      <c r="D374" s="4" t="s">
        <v>301</v>
      </c>
      <c r="E374" s="4" t="s">
        <v>313</v>
      </c>
      <c r="F374" s="4" t="s">
        <v>314</v>
      </c>
      <c r="G374" s="4" t="s">
        <v>298</v>
      </c>
      <c r="H374" s="4" t="s">
        <v>558</v>
      </c>
      <c r="I374" s="5">
        <v>45320</v>
      </c>
      <c r="J374" s="4" t="s">
        <v>661</v>
      </c>
      <c r="K374" s="7">
        <v>34200000</v>
      </c>
    </row>
    <row r="375" spans="2:11" ht="78.75" x14ac:dyDescent="0.25">
      <c r="B375" s="4" t="s">
        <v>124</v>
      </c>
      <c r="C375" s="4" t="s">
        <v>397</v>
      </c>
      <c r="D375" s="4" t="s">
        <v>296</v>
      </c>
      <c r="E375" s="4" t="s">
        <v>313</v>
      </c>
      <c r="F375" s="4" t="s">
        <v>314</v>
      </c>
      <c r="G375" s="4" t="s">
        <v>298</v>
      </c>
      <c r="H375" s="4" t="s">
        <v>558</v>
      </c>
      <c r="I375" s="5">
        <v>45344</v>
      </c>
      <c r="J375" s="4" t="s">
        <v>662</v>
      </c>
      <c r="K375" s="7">
        <v>51000000</v>
      </c>
    </row>
    <row r="376" spans="2:11" ht="67.5" x14ac:dyDescent="0.25">
      <c r="B376" s="4" t="s">
        <v>125</v>
      </c>
      <c r="C376" s="4" t="s">
        <v>398</v>
      </c>
      <c r="D376" s="4" t="s">
        <v>296</v>
      </c>
      <c r="E376" s="4" t="s">
        <v>313</v>
      </c>
      <c r="F376" s="4" t="s">
        <v>314</v>
      </c>
      <c r="G376" s="4" t="s">
        <v>298</v>
      </c>
      <c r="H376" s="4" t="s">
        <v>558</v>
      </c>
      <c r="I376" s="5">
        <v>45366</v>
      </c>
      <c r="J376" s="4" t="s">
        <v>663</v>
      </c>
      <c r="K376" s="7">
        <v>31000000</v>
      </c>
    </row>
    <row r="377" spans="2:11" ht="78.75" x14ac:dyDescent="0.25">
      <c r="B377" s="4" t="s">
        <v>1074</v>
      </c>
      <c r="C377" s="4" t="s">
        <v>1531</v>
      </c>
      <c r="D377" s="4" t="s">
        <v>296</v>
      </c>
      <c r="E377" s="4" t="s">
        <v>313</v>
      </c>
      <c r="F377" s="4" t="s">
        <v>361</v>
      </c>
      <c r="G377" s="4" t="s">
        <v>298</v>
      </c>
      <c r="H377" s="4" t="s">
        <v>1743</v>
      </c>
      <c r="I377" s="5">
        <v>45408</v>
      </c>
      <c r="J377" s="4" t="s">
        <v>1937</v>
      </c>
      <c r="K377" s="7">
        <v>6735400</v>
      </c>
    </row>
    <row r="378" spans="2:11" ht="123.75" x14ac:dyDescent="0.25">
      <c r="B378" s="4" t="s">
        <v>1075</v>
      </c>
      <c r="C378" s="4" t="s">
        <v>1524</v>
      </c>
      <c r="D378" s="4" t="s">
        <v>301</v>
      </c>
      <c r="E378" s="4" t="s">
        <v>440</v>
      </c>
      <c r="F378" s="4" t="s">
        <v>441</v>
      </c>
      <c r="G378" s="4" t="s">
        <v>364</v>
      </c>
      <c r="H378" s="4" t="s">
        <v>558</v>
      </c>
      <c r="I378" s="5">
        <v>45443</v>
      </c>
      <c r="J378" s="4" t="s">
        <v>1938</v>
      </c>
      <c r="K378" s="7">
        <v>277250000</v>
      </c>
    </row>
    <row r="379" spans="2:11" ht="191.25" x14ac:dyDescent="0.25">
      <c r="B379" s="4" t="s">
        <v>1076</v>
      </c>
      <c r="C379" s="4" t="s">
        <v>1526</v>
      </c>
      <c r="D379" s="4" t="s">
        <v>301</v>
      </c>
      <c r="E379" s="4" t="s">
        <v>440</v>
      </c>
      <c r="F379" s="4" t="s">
        <v>441</v>
      </c>
      <c r="G379" s="4" t="s">
        <v>364</v>
      </c>
      <c r="H379" s="4" t="s">
        <v>558</v>
      </c>
      <c r="I379" s="5">
        <v>45436</v>
      </c>
      <c r="J379" s="4" t="s">
        <v>1939</v>
      </c>
      <c r="K379" s="7">
        <v>21853535</v>
      </c>
    </row>
    <row r="380" spans="2:11" ht="191.25" x14ac:dyDescent="0.25">
      <c r="B380" s="4" t="s">
        <v>1077</v>
      </c>
      <c r="C380" s="4" t="s">
        <v>1526</v>
      </c>
      <c r="D380" s="4" t="s">
        <v>301</v>
      </c>
      <c r="E380" s="4" t="s">
        <v>440</v>
      </c>
      <c r="F380" s="4" t="s">
        <v>441</v>
      </c>
      <c r="G380" s="4" t="s">
        <v>364</v>
      </c>
      <c r="H380" s="4" t="s">
        <v>558</v>
      </c>
      <c r="I380" s="5">
        <v>45441</v>
      </c>
      <c r="J380" s="4" t="s">
        <v>579</v>
      </c>
      <c r="K380" s="7">
        <v>6211800</v>
      </c>
    </row>
    <row r="381" spans="2:11" ht="101.25" x14ac:dyDescent="0.25">
      <c r="B381" s="4" t="s">
        <v>1078</v>
      </c>
      <c r="C381" s="4" t="s">
        <v>1532</v>
      </c>
      <c r="D381" s="4" t="s">
        <v>296</v>
      </c>
      <c r="E381" s="4" t="s">
        <v>297</v>
      </c>
      <c r="F381" s="4"/>
      <c r="G381" s="4" t="s">
        <v>294</v>
      </c>
      <c r="H381" s="4" t="s">
        <v>559</v>
      </c>
      <c r="I381" s="5">
        <v>45470</v>
      </c>
      <c r="J381" s="4" t="s">
        <v>1940</v>
      </c>
      <c r="K381" s="7">
        <v>7114999</v>
      </c>
    </row>
    <row r="382" spans="2:11" ht="67.5" x14ac:dyDescent="0.25">
      <c r="B382" s="4" t="s">
        <v>1079</v>
      </c>
      <c r="C382" s="4" t="s">
        <v>1533</v>
      </c>
      <c r="D382" s="4" t="s">
        <v>296</v>
      </c>
      <c r="E382" s="4" t="s">
        <v>297</v>
      </c>
      <c r="F382" s="4"/>
      <c r="G382" s="4" t="s">
        <v>294</v>
      </c>
      <c r="H382" s="4" t="s">
        <v>558</v>
      </c>
      <c r="I382" s="5">
        <v>45440</v>
      </c>
      <c r="J382" s="4" t="s">
        <v>1941</v>
      </c>
      <c r="K382" s="7">
        <v>10811150</v>
      </c>
    </row>
    <row r="383" spans="2:11" ht="135" x14ac:dyDescent="0.25">
      <c r="B383" s="4" t="s">
        <v>1080</v>
      </c>
      <c r="C383" s="4" t="s">
        <v>1534</v>
      </c>
      <c r="D383" s="4" t="s">
        <v>296</v>
      </c>
      <c r="E383" s="4" t="s">
        <v>297</v>
      </c>
      <c r="F383" s="4"/>
      <c r="G383" s="4" t="s">
        <v>298</v>
      </c>
      <c r="H383" s="4" t="s">
        <v>558</v>
      </c>
      <c r="I383" s="5">
        <v>45469</v>
      </c>
      <c r="J383" s="4" t="s">
        <v>1891</v>
      </c>
      <c r="K383" s="7">
        <v>92500000</v>
      </c>
    </row>
    <row r="384" spans="2:11" ht="33.75" x14ac:dyDescent="0.25">
      <c r="B384" s="4" t="s">
        <v>1081</v>
      </c>
      <c r="C384" s="4" t="s">
        <v>1535</v>
      </c>
      <c r="D384" s="4" t="s">
        <v>296</v>
      </c>
      <c r="E384" s="4" t="s">
        <v>297</v>
      </c>
      <c r="F384" s="4"/>
      <c r="G384" s="4" t="s">
        <v>298</v>
      </c>
      <c r="H384" s="4" t="s">
        <v>558</v>
      </c>
      <c r="I384" s="5">
        <v>45463</v>
      </c>
      <c r="J384" s="4" t="s">
        <v>1942</v>
      </c>
      <c r="K384" s="7">
        <v>61998581</v>
      </c>
    </row>
    <row r="385" spans="2:11" ht="236.25" x14ac:dyDescent="0.25">
      <c r="B385" s="4" t="s">
        <v>1082</v>
      </c>
      <c r="C385" s="4" t="s">
        <v>1523</v>
      </c>
      <c r="D385" s="4" t="s">
        <v>301</v>
      </c>
      <c r="E385" s="4" t="s">
        <v>440</v>
      </c>
      <c r="F385" s="4" t="s">
        <v>441</v>
      </c>
      <c r="G385" s="4" t="s">
        <v>294</v>
      </c>
      <c r="H385" s="4" t="s">
        <v>558</v>
      </c>
      <c r="I385" s="5">
        <v>45455</v>
      </c>
      <c r="J385" s="4" t="s">
        <v>1835</v>
      </c>
      <c r="K385" s="7">
        <v>67018063</v>
      </c>
    </row>
    <row r="386" spans="2:11" ht="78.75" x14ac:dyDescent="0.25">
      <c r="B386" s="4" t="s">
        <v>1083</v>
      </c>
      <c r="C386" s="4" t="s">
        <v>1536</v>
      </c>
      <c r="D386" s="4" t="s">
        <v>296</v>
      </c>
      <c r="E386" s="4" t="s">
        <v>297</v>
      </c>
      <c r="F386" s="4"/>
      <c r="G386" s="4" t="s">
        <v>294</v>
      </c>
      <c r="H386" s="4" t="s">
        <v>559</v>
      </c>
      <c r="I386" s="5">
        <v>45471</v>
      </c>
      <c r="J386" s="4" t="s">
        <v>1943</v>
      </c>
      <c r="K386" s="7">
        <v>13051185</v>
      </c>
    </row>
    <row r="387" spans="2:11" ht="56.25" x14ac:dyDescent="0.25">
      <c r="B387" s="4" t="s">
        <v>1084</v>
      </c>
      <c r="C387" s="4" t="s">
        <v>1537</v>
      </c>
      <c r="D387" s="4" t="s">
        <v>296</v>
      </c>
      <c r="E387" s="4" t="s">
        <v>297</v>
      </c>
      <c r="F387" s="4"/>
      <c r="G387" s="4" t="s">
        <v>294</v>
      </c>
      <c r="H387" s="4" t="s">
        <v>558</v>
      </c>
      <c r="I387" s="5">
        <v>45471</v>
      </c>
      <c r="J387" s="4" t="s">
        <v>747</v>
      </c>
      <c r="K387" s="7">
        <v>11197800</v>
      </c>
    </row>
    <row r="388" spans="2:11" ht="101.25" x14ac:dyDescent="0.25">
      <c r="B388" s="4" t="s">
        <v>1085</v>
      </c>
      <c r="C388" s="4" t="s">
        <v>1532</v>
      </c>
      <c r="D388" s="4" t="s">
        <v>296</v>
      </c>
      <c r="E388" s="4" t="s">
        <v>297</v>
      </c>
      <c r="F388" s="4"/>
      <c r="G388" s="4" t="s">
        <v>294</v>
      </c>
      <c r="H388" s="4" t="s">
        <v>559</v>
      </c>
      <c r="I388" s="5">
        <v>45470</v>
      </c>
      <c r="J388" s="4" t="s">
        <v>1944</v>
      </c>
      <c r="K388" s="7">
        <v>15959500</v>
      </c>
    </row>
    <row r="389" spans="2:11" ht="67.5" x14ac:dyDescent="0.25">
      <c r="B389" s="4" t="s">
        <v>1086</v>
      </c>
      <c r="C389" s="4" t="s">
        <v>1538</v>
      </c>
      <c r="D389" s="4" t="s">
        <v>296</v>
      </c>
      <c r="E389" s="4" t="s">
        <v>297</v>
      </c>
      <c r="F389" s="4"/>
      <c r="G389" s="4" t="s">
        <v>294</v>
      </c>
      <c r="H389" s="4" t="s">
        <v>559</v>
      </c>
      <c r="I389" s="5">
        <v>45471</v>
      </c>
      <c r="J389" s="4" t="s">
        <v>1945</v>
      </c>
      <c r="K389" s="7">
        <v>35584800</v>
      </c>
    </row>
    <row r="390" spans="2:11" ht="67.5" x14ac:dyDescent="0.25">
      <c r="B390" s="4" t="s">
        <v>1087</v>
      </c>
      <c r="C390" s="4" t="s">
        <v>1539</v>
      </c>
      <c r="D390" s="4" t="s">
        <v>296</v>
      </c>
      <c r="E390" s="4" t="s">
        <v>297</v>
      </c>
      <c r="F390" s="4"/>
      <c r="G390" s="4" t="s">
        <v>294</v>
      </c>
      <c r="H390" s="4" t="s">
        <v>558</v>
      </c>
      <c r="I390" s="5">
        <v>45378</v>
      </c>
      <c r="J390" s="4" t="s">
        <v>587</v>
      </c>
      <c r="K390" s="7">
        <v>5942200</v>
      </c>
    </row>
    <row r="391" spans="2:11" ht="90" x14ac:dyDescent="0.25">
      <c r="B391" s="4" t="s">
        <v>1088</v>
      </c>
      <c r="C391" s="4" t="s">
        <v>1540</v>
      </c>
      <c r="D391" s="4" t="s">
        <v>296</v>
      </c>
      <c r="E391" s="4" t="s">
        <v>297</v>
      </c>
      <c r="F391" s="4"/>
      <c r="G391" s="4" t="s">
        <v>318</v>
      </c>
      <c r="H391" s="4" t="s">
        <v>558</v>
      </c>
      <c r="I391" s="5">
        <v>45406</v>
      </c>
      <c r="J391" s="4" t="s">
        <v>1946</v>
      </c>
      <c r="K391" s="7">
        <v>25400000</v>
      </c>
    </row>
    <row r="392" spans="2:11" ht="67.5" x14ac:dyDescent="0.25">
      <c r="B392" s="4" t="s">
        <v>126</v>
      </c>
      <c r="C392" s="4" t="s">
        <v>399</v>
      </c>
      <c r="D392" s="4" t="s">
        <v>296</v>
      </c>
      <c r="E392" s="4" t="s">
        <v>297</v>
      </c>
      <c r="F392" s="4"/>
      <c r="G392" s="4" t="s">
        <v>298</v>
      </c>
      <c r="H392" s="4" t="s">
        <v>558</v>
      </c>
      <c r="I392" s="5">
        <v>45365</v>
      </c>
      <c r="J392" s="4" t="s">
        <v>664</v>
      </c>
      <c r="K392" s="7">
        <v>34059440</v>
      </c>
    </row>
    <row r="393" spans="2:11" ht="22.5" x14ac:dyDescent="0.25">
      <c r="B393" s="4" t="s">
        <v>127</v>
      </c>
      <c r="C393" s="4" t="s">
        <v>400</v>
      </c>
      <c r="D393" s="4" t="s">
        <v>296</v>
      </c>
      <c r="E393" s="4" t="s">
        <v>302</v>
      </c>
      <c r="F393" s="4" t="s">
        <v>335</v>
      </c>
      <c r="G393" s="4" t="s">
        <v>294</v>
      </c>
      <c r="H393" s="4" t="s">
        <v>558</v>
      </c>
      <c r="I393" s="5">
        <v>45329</v>
      </c>
      <c r="J393" s="4" t="s">
        <v>665</v>
      </c>
      <c r="K393" s="7">
        <v>6757891</v>
      </c>
    </row>
    <row r="394" spans="2:11" ht="67.5" x14ac:dyDescent="0.25">
      <c r="B394" s="4" t="s">
        <v>1089</v>
      </c>
      <c r="C394" s="4" t="s">
        <v>1541</v>
      </c>
      <c r="D394" s="4" t="s">
        <v>296</v>
      </c>
      <c r="E394" s="4" t="s">
        <v>313</v>
      </c>
      <c r="F394" s="4" t="s">
        <v>314</v>
      </c>
      <c r="G394" s="4" t="s">
        <v>298</v>
      </c>
      <c r="H394" s="4" t="s">
        <v>558</v>
      </c>
      <c r="I394" s="5">
        <v>45400</v>
      </c>
      <c r="J394" s="4" t="s">
        <v>1947</v>
      </c>
      <c r="K394" s="7">
        <v>21600000</v>
      </c>
    </row>
    <row r="395" spans="2:11" ht="45" x14ac:dyDescent="0.25">
      <c r="B395" s="4" t="s">
        <v>128</v>
      </c>
      <c r="C395" s="4" t="s">
        <v>401</v>
      </c>
      <c r="D395" s="4" t="s">
        <v>301</v>
      </c>
      <c r="E395" s="4" t="s">
        <v>313</v>
      </c>
      <c r="F395" s="4" t="s">
        <v>314</v>
      </c>
      <c r="G395" s="4" t="s">
        <v>298</v>
      </c>
      <c r="H395" s="4" t="s">
        <v>558</v>
      </c>
      <c r="I395" s="5">
        <v>45373</v>
      </c>
      <c r="J395" s="4" t="s">
        <v>666</v>
      </c>
      <c r="K395" s="7">
        <v>215000000</v>
      </c>
    </row>
    <row r="396" spans="2:11" ht="146.25" x14ac:dyDescent="0.25">
      <c r="B396" s="4" t="s">
        <v>129</v>
      </c>
      <c r="C396" s="4" t="s">
        <v>402</v>
      </c>
      <c r="D396" s="4" t="s">
        <v>296</v>
      </c>
      <c r="E396" s="4" t="s">
        <v>297</v>
      </c>
      <c r="F396" s="4"/>
      <c r="G396" s="4" t="s">
        <v>298</v>
      </c>
      <c r="H396" s="4" t="s">
        <v>558</v>
      </c>
      <c r="I396" s="5">
        <v>45377</v>
      </c>
      <c r="J396" s="4" t="s">
        <v>667</v>
      </c>
      <c r="K396" s="7">
        <v>52000000</v>
      </c>
    </row>
    <row r="397" spans="2:11" ht="191.25" x14ac:dyDescent="0.25">
      <c r="B397" s="4" t="s">
        <v>1090</v>
      </c>
      <c r="C397" s="4" t="s">
        <v>1542</v>
      </c>
      <c r="D397" s="4" t="s">
        <v>296</v>
      </c>
      <c r="E397" s="4" t="s">
        <v>297</v>
      </c>
      <c r="F397" s="4"/>
      <c r="G397" s="4" t="s">
        <v>318</v>
      </c>
      <c r="H397" s="4" t="s">
        <v>558</v>
      </c>
      <c r="I397" s="5">
        <v>45406</v>
      </c>
      <c r="J397" s="4" t="s">
        <v>1948</v>
      </c>
      <c r="K397" s="7">
        <v>37505244</v>
      </c>
    </row>
    <row r="398" spans="2:11" ht="157.5" x14ac:dyDescent="0.25">
      <c r="B398" s="4" t="s">
        <v>1091</v>
      </c>
      <c r="C398" s="4" t="s">
        <v>1543</v>
      </c>
      <c r="D398" s="4" t="s">
        <v>296</v>
      </c>
      <c r="E398" s="4" t="s">
        <v>313</v>
      </c>
      <c r="F398" s="4" t="s">
        <v>361</v>
      </c>
      <c r="G398" s="4" t="s">
        <v>318</v>
      </c>
      <c r="H398" s="4" t="s">
        <v>558</v>
      </c>
      <c r="I398" s="5">
        <v>45422</v>
      </c>
      <c r="J398" s="4" t="s">
        <v>1949</v>
      </c>
      <c r="K398" s="7">
        <v>29264296</v>
      </c>
    </row>
    <row r="399" spans="2:11" ht="22.5" x14ac:dyDescent="0.25">
      <c r="B399" s="4" t="s">
        <v>130</v>
      </c>
      <c r="C399" s="4" t="s">
        <v>403</v>
      </c>
      <c r="D399" s="4" t="s">
        <v>301</v>
      </c>
      <c r="E399" s="4" t="s">
        <v>313</v>
      </c>
      <c r="F399" s="4" t="s">
        <v>361</v>
      </c>
      <c r="G399" s="4" t="s">
        <v>294</v>
      </c>
      <c r="H399" s="4" t="s">
        <v>558</v>
      </c>
      <c r="I399" s="5">
        <v>45378</v>
      </c>
      <c r="J399" s="4" t="s">
        <v>668</v>
      </c>
      <c r="K399" s="7">
        <v>290077097</v>
      </c>
    </row>
    <row r="400" spans="2:11" ht="101.25" x14ac:dyDescent="0.25">
      <c r="B400" s="4" t="s">
        <v>1092</v>
      </c>
      <c r="C400" s="4" t="s">
        <v>1544</v>
      </c>
      <c r="D400" s="4" t="s">
        <v>296</v>
      </c>
      <c r="E400" s="4" t="s">
        <v>297</v>
      </c>
      <c r="F400" s="4"/>
      <c r="G400" s="4" t="s">
        <v>364</v>
      </c>
      <c r="H400" s="4" t="s">
        <v>558</v>
      </c>
      <c r="I400" s="5">
        <v>45419</v>
      </c>
      <c r="J400" s="4" t="s">
        <v>1919</v>
      </c>
      <c r="K400" s="7">
        <v>10234000</v>
      </c>
    </row>
    <row r="401" spans="2:11" ht="56.25" x14ac:dyDescent="0.25">
      <c r="B401" s="4" t="s">
        <v>1093</v>
      </c>
      <c r="C401" s="4" t="s">
        <v>1545</v>
      </c>
      <c r="D401" s="4" t="s">
        <v>296</v>
      </c>
      <c r="E401" s="4" t="s">
        <v>297</v>
      </c>
      <c r="F401" s="4"/>
      <c r="G401" s="4" t="s">
        <v>298</v>
      </c>
      <c r="H401" s="4" t="s">
        <v>558</v>
      </c>
      <c r="I401" s="5">
        <v>45387</v>
      </c>
      <c r="J401" s="4" t="s">
        <v>1950</v>
      </c>
      <c r="K401" s="7">
        <v>100000000</v>
      </c>
    </row>
    <row r="402" spans="2:11" ht="101.25" x14ac:dyDescent="0.25">
      <c r="B402" s="4" t="s">
        <v>131</v>
      </c>
      <c r="C402" s="4" t="s">
        <v>1546</v>
      </c>
      <c r="D402" s="4" t="s">
        <v>296</v>
      </c>
      <c r="E402" s="4" t="s">
        <v>297</v>
      </c>
      <c r="F402" s="4"/>
      <c r="G402" s="4" t="s">
        <v>294</v>
      </c>
      <c r="H402" s="4" t="s">
        <v>558</v>
      </c>
      <c r="I402" s="5">
        <v>45371</v>
      </c>
      <c r="J402" s="4" t="s">
        <v>669</v>
      </c>
      <c r="K402" s="7">
        <v>32543214</v>
      </c>
    </row>
    <row r="403" spans="2:11" ht="112.5" x14ac:dyDescent="0.25">
      <c r="B403" s="4" t="s">
        <v>1094</v>
      </c>
      <c r="C403" s="4" t="s">
        <v>1547</v>
      </c>
      <c r="D403" s="4" t="s">
        <v>296</v>
      </c>
      <c r="E403" s="4" t="s">
        <v>297</v>
      </c>
      <c r="F403" s="4"/>
      <c r="G403" s="4" t="s">
        <v>364</v>
      </c>
      <c r="H403" s="4" t="s">
        <v>558</v>
      </c>
      <c r="I403" s="5">
        <v>45429</v>
      </c>
      <c r="J403" s="4" t="s">
        <v>1903</v>
      </c>
      <c r="K403" s="7">
        <v>52875000</v>
      </c>
    </row>
    <row r="404" spans="2:11" ht="45" x14ac:dyDescent="0.25">
      <c r="B404" s="4" t="s">
        <v>1095</v>
      </c>
      <c r="C404" s="4" t="s">
        <v>1548</v>
      </c>
      <c r="D404" s="4" t="s">
        <v>296</v>
      </c>
      <c r="E404" s="4" t="s">
        <v>297</v>
      </c>
      <c r="F404" s="4"/>
      <c r="G404" s="4" t="s">
        <v>298</v>
      </c>
      <c r="H404" s="4" t="s">
        <v>558</v>
      </c>
      <c r="I404" s="5">
        <v>45419</v>
      </c>
      <c r="J404" s="4" t="s">
        <v>1951</v>
      </c>
      <c r="K404" s="7">
        <v>7625520</v>
      </c>
    </row>
    <row r="405" spans="2:11" ht="67.5" x14ac:dyDescent="0.25">
      <c r="B405" s="4" t="s">
        <v>132</v>
      </c>
      <c r="C405" s="4" t="s">
        <v>404</v>
      </c>
      <c r="D405" s="4" t="s">
        <v>296</v>
      </c>
      <c r="E405" s="4" t="s">
        <v>297</v>
      </c>
      <c r="F405" s="4"/>
      <c r="G405" s="4" t="s">
        <v>364</v>
      </c>
      <c r="H405" s="4" t="s">
        <v>558</v>
      </c>
      <c r="I405" s="5">
        <v>45366</v>
      </c>
      <c r="J405" s="4" t="s">
        <v>670</v>
      </c>
      <c r="K405" s="7">
        <v>12000000</v>
      </c>
    </row>
    <row r="406" spans="2:11" ht="157.5" x14ac:dyDescent="0.25">
      <c r="B406" s="4" t="s">
        <v>1096</v>
      </c>
      <c r="C406" s="4" t="s">
        <v>1549</v>
      </c>
      <c r="D406" s="4" t="s">
        <v>296</v>
      </c>
      <c r="E406" s="4" t="s">
        <v>297</v>
      </c>
      <c r="F406" s="4"/>
      <c r="G406" s="4" t="s">
        <v>364</v>
      </c>
      <c r="H406" s="4" t="s">
        <v>558</v>
      </c>
      <c r="I406" s="5">
        <v>45443</v>
      </c>
      <c r="J406" s="4" t="s">
        <v>1952</v>
      </c>
      <c r="K406" s="7">
        <v>19652664.18</v>
      </c>
    </row>
    <row r="407" spans="2:11" ht="33.75" x14ac:dyDescent="0.25">
      <c r="B407" s="4" t="s">
        <v>1097</v>
      </c>
      <c r="C407" s="4" t="s">
        <v>1550</v>
      </c>
      <c r="D407" s="4" t="s">
        <v>301</v>
      </c>
      <c r="E407" s="4" t="s">
        <v>302</v>
      </c>
      <c r="F407" s="4" t="s">
        <v>303</v>
      </c>
      <c r="G407" s="4" t="s">
        <v>294</v>
      </c>
      <c r="H407" s="4" t="s">
        <v>558</v>
      </c>
      <c r="I407" s="5">
        <v>45364</v>
      </c>
      <c r="J407" s="4" t="s">
        <v>1953</v>
      </c>
      <c r="K407" s="7">
        <v>185901046</v>
      </c>
    </row>
    <row r="408" spans="2:11" ht="67.5" x14ac:dyDescent="0.25">
      <c r="B408" s="4" t="s">
        <v>1098</v>
      </c>
      <c r="C408" s="4" t="s">
        <v>1551</v>
      </c>
      <c r="D408" s="4" t="s">
        <v>301</v>
      </c>
      <c r="E408" s="4" t="s">
        <v>440</v>
      </c>
      <c r="F408" s="4" t="s">
        <v>441</v>
      </c>
      <c r="G408" s="4" t="s">
        <v>364</v>
      </c>
      <c r="H408" s="4" t="s">
        <v>559</v>
      </c>
      <c r="I408" s="5">
        <v>45471</v>
      </c>
      <c r="J408" s="4" t="s">
        <v>1954</v>
      </c>
      <c r="K408" s="7">
        <v>1194368886.24</v>
      </c>
    </row>
    <row r="409" spans="2:11" ht="45" x14ac:dyDescent="0.25">
      <c r="B409" s="4" t="s">
        <v>1099</v>
      </c>
      <c r="C409" s="4" t="s">
        <v>1552</v>
      </c>
      <c r="D409" s="4" t="s">
        <v>296</v>
      </c>
      <c r="E409" s="4" t="s">
        <v>302</v>
      </c>
      <c r="F409" s="4" t="s">
        <v>335</v>
      </c>
      <c r="G409" s="4" t="s">
        <v>294</v>
      </c>
      <c r="H409" s="4" t="s">
        <v>558</v>
      </c>
      <c r="I409" s="5">
        <v>45385</v>
      </c>
      <c r="J409" s="4" t="s">
        <v>647</v>
      </c>
      <c r="K409" s="7">
        <v>2473510</v>
      </c>
    </row>
    <row r="410" spans="2:11" ht="56.25" x14ac:dyDescent="0.25">
      <c r="B410" s="4" t="s">
        <v>133</v>
      </c>
      <c r="C410" s="4" t="s">
        <v>405</v>
      </c>
      <c r="D410" s="4" t="s">
        <v>296</v>
      </c>
      <c r="E410" s="4" t="s">
        <v>302</v>
      </c>
      <c r="F410" s="4" t="s">
        <v>335</v>
      </c>
      <c r="G410" s="4" t="s">
        <v>294</v>
      </c>
      <c r="H410" s="4" t="s">
        <v>558</v>
      </c>
      <c r="I410" s="5">
        <v>45351</v>
      </c>
      <c r="J410" s="4" t="s">
        <v>646</v>
      </c>
      <c r="K410" s="7">
        <v>15535000</v>
      </c>
    </row>
    <row r="411" spans="2:11" ht="33.75" x14ac:dyDescent="0.25">
      <c r="B411" s="4" t="s">
        <v>1100</v>
      </c>
      <c r="C411" s="4" t="s">
        <v>1553</v>
      </c>
      <c r="D411" s="4" t="s">
        <v>301</v>
      </c>
      <c r="E411" s="4" t="s">
        <v>302</v>
      </c>
      <c r="F411" s="4" t="s">
        <v>303</v>
      </c>
      <c r="G411" s="4" t="s">
        <v>298</v>
      </c>
      <c r="H411" s="4" t="s">
        <v>558</v>
      </c>
      <c r="I411" s="5">
        <v>45378</v>
      </c>
      <c r="J411" s="4" t="s">
        <v>1955</v>
      </c>
      <c r="K411" s="7">
        <v>222931023.21000001</v>
      </c>
    </row>
    <row r="412" spans="2:11" ht="33.75" x14ac:dyDescent="0.25">
      <c r="B412" s="4" t="s">
        <v>1101</v>
      </c>
      <c r="C412" s="4" t="s">
        <v>1554</v>
      </c>
      <c r="D412" s="4" t="s">
        <v>296</v>
      </c>
      <c r="E412" s="4" t="s">
        <v>297</v>
      </c>
      <c r="F412" s="4"/>
      <c r="G412" s="4" t="s">
        <v>298</v>
      </c>
      <c r="H412" s="4" t="s">
        <v>559</v>
      </c>
      <c r="I412" s="5">
        <v>45412</v>
      </c>
      <c r="J412" s="4" t="s">
        <v>1956</v>
      </c>
      <c r="K412" s="7">
        <v>106268000</v>
      </c>
    </row>
    <row r="413" spans="2:11" ht="22.5" x14ac:dyDescent="0.25">
      <c r="B413" s="4" t="s">
        <v>1102</v>
      </c>
      <c r="C413" s="4" t="s">
        <v>1555</v>
      </c>
      <c r="D413" s="4" t="s">
        <v>301</v>
      </c>
      <c r="E413" s="4" t="s">
        <v>440</v>
      </c>
      <c r="F413" s="4" t="s">
        <v>1735</v>
      </c>
      <c r="G413" s="4" t="s">
        <v>318</v>
      </c>
      <c r="H413" s="4" t="s">
        <v>558</v>
      </c>
      <c r="I413" s="5">
        <v>45393</v>
      </c>
      <c r="J413" s="4" t="s">
        <v>1879</v>
      </c>
      <c r="K413" s="7">
        <v>600420728</v>
      </c>
    </row>
    <row r="414" spans="2:11" ht="67.5" x14ac:dyDescent="0.25">
      <c r="B414" s="4" t="s">
        <v>134</v>
      </c>
      <c r="C414" s="4" t="s">
        <v>406</v>
      </c>
      <c r="D414" s="4" t="s">
        <v>296</v>
      </c>
      <c r="E414" s="4" t="s">
        <v>297</v>
      </c>
      <c r="F414" s="4"/>
      <c r="G414" s="4" t="s">
        <v>294</v>
      </c>
      <c r="H414" s="4" t="s">
        <v>558</v>
      </c>
      <c r="I414" s="5">
        <v>45365</v>
      </c>
      <c r="J414" s="4" t="s">
        <v>671</v>
      </c>
      <c r="K414" s="7">
        <v>70353272</v>
      </c>
    </row>
    <row r="415" spans="2:11" ht="22.5" x14ac:dyDescent="0.25">
      <c r="B415" s="4" t="s">
        <v>1103</v>
      </c>
      <c r="C415" s="4" t="s">
        <v>1556</v>
      </c>
      <c r="D415" s="4" t="s">
        <v>296</v>
      </c>
      <c r="E415" s="4" t="s">
        <v>297</v>
      </c>
      <c r="F415" s="4"/>
      <c r="G415" s="4" t="s">
        <v>294</v>
      </c>
      <c r="H415" s="4" t="s">
        <v>558</v>
      </c>
      <c r="I415" s="5">
        <v>45404</v>
      </c>
      <c r="J415" s="4" t="s">
        <v>1957</v>
      </c>
      <c r="K415" s="7">
        <v>12000000</v>
      </c>
    </row>
    <row r="416" spans="2:11" ht="90" x14ac:dyDescent="0.25">
      <c r="B416" s="4" t="s">
        <v>1104</v>
      </c>
      <c r="C416" s="4" t="s">
        <v>1557</v>
      </c>
      <c r="D416" s="4" t="s">
        <v>296</v>
      </c>
      <c r="E416" s="4" t="s">
        <v>297</v>
      </c>
      <c r="F416" s="4"/>
      <c r="G416" s="4" t="s">
        <v>364</v>
      </c>
      <c r="H416" s="4" t="s">
        <v>558</v>
      </c>
      <c r="I416" s="5">
        <v>45390</v>
      </c>
      <c r="J416" s="4" t="s">
        <v>1872</v>
      </c>
      <c r="K416" s="7">
        <v>115000000</v>
      </c>
    </row>
    <row r="417" spans="2:11" ht="90" x14ac:dyDescent="0.25">
      <c r="B417" s="4" t="s">
        <v>1105</v>
      </c>
      <c r="C417" s="4" t="s">
        <v>1558</v>
      </c>
      <c r="D417" s="4" t="s">
        <v>301</v>
      </c>
      <c r="E417" s="4" t="s">
        <v>440</v>
      </c>
      <c r="F417" s="4" t="s">
        <v>1735</v>
      </c>
      <c r="G417" s="4" t="s">
        <v>364</v>
      </c>
      <c r="H417" s="4" t="s">
        <v>558</v>
      </c>
      <c r="I417" s="5">
        <v>45441</v>
      </c>
      <c r="J417" s="4" t="s">
        <v>1958</v>
      </c>
      <c r="K417" s="7">
        <v>504999999.80000001</v>
      </c>
    </row>
    <row r="418" spans="2:11" ht="22.5" x14ac:dyDescent="0.25">
      <c r="B418" s="4" t="s">
        <v>135</v>
      </c>
      <c r="C418" s="4" t="s">
        <v>400</v>
      </c>
      <c r="D418" s="4" t="s">
        <v>296</v>
      </c>
      <c r="E418" s="4" t="s">
        <v>302</v>
      </c>
      <c r="F418" s="4" t="s">
        <v>335</v>
      </c>
      <c r="G418" s="4" t="s">
        <v>294</v>
      </c>
      <c r="H418" s="4" t="s">
        <v>558</v>
      </c>
      <c r="I418" s="5">
        <v>45329</v>
      </c>
      <c r="J418" s="4" t="s">
        <v>672</v>
      </c>
      <c r="K418" s="7">
        <v>1599000</v>
      </c>
    </row>
    <row r="419" spans="2:11" ht="56.25" x14ac:dyDescent="0.25">
      <c r="B419" s="4" t="s">
        <v>136</v>
      </c>
      <c r="C419" s="4" t="s">
        <v>405</v>
      </c>
      <c r="D419" s="4" t="s">
        <v>296</v>
      </c>
      <c r="E419" s="4" t="s">
        <v>302</v>
      </c>
      <c r="F419" s="4" t="s">
        <v>335</v>
      </c>
      <c r="G419" s="4" t="s">
        <v>294</v>
      </c>
      <c r="H419" s="4" t="s">
        <v>558</v>
      </c>
      <c r="I419" s="5">
        <v>45351</v>
      </c>
      <c r="J419" s="4" t="s">
        <v>593</v>
      </c>
      <c r="K419" s="7">
        <v>10854601</v>
      </c>
    </row>
    <row r="420" spans="2:11" ht="56.25" x14ac:dyDescent="0.25">
      <c r="B420" s="4" t="s">
        <v>137</v>
      </c>
      <c r="C420" s="4" t="s">
        <v>405</v>
      </c>
      <c r="D420" s="4" t="s">
        <v>296</v>
      </c>
      <c r="E420" s="4" t="s">
        <v>302</v>
      </c>
      <c r="F420" s="4" t="s">
        <v>335</v>
      </c>
      <c r="G420" s="4" t="s">
        <v>294</v>
      </c>
      <c r="H420" s="4" t="s">
        <v>558</v>
      </c>
      <c r="I420" s="5">
        <v>45351</v>
      </c>
      <c r="J420" s="4" t="s">
        <v>673</v>
      </c>
      <c r="K420" s="7">
        <v>6638058</v>
      </c>
    </row>
    <row r="421" spans="2:11" ht="56.25" x14ac:dyDescent="0.25">
      <c r="B421" s="4" t="s">
        <v>138</v>
      </c>
      <c r="C421" s="4" t="s">
        <v>405</v>
      </c>
      <c r="D421" s="4" t="s">
        <v>296</v>
      </c>
      <c r="E421" s="4" t="s">
        <v>302</v>
      </c>
      <c r="F421" s="4" t="s">
        <v>335</v>
      </c>
      <c r="G421" s="4" t="s">
        <v>294</v>
      </c>
      <c r="H421" s="4" t="s">
        <v>558</v>
      </c>
      <c r="I421" s="5">
        <v>45351</v>
      </c>
      <c r="J421" s="4" t="s">
        <v>647</v>
      </c>
      <c r="K421" s="7">
        <v>1530300</v>
      </c>
    </row>
    <row r="422" spans="2:11" ht="112.5" x14ac:dyDescent="0.25">
      <c r="B422" s="4" t="s">
        <v>139</v>
      </c>
      <c r="C422" s="4" t="s">
        <v>407</v>
      </c>
      <c r="D422" s="4" t="s">
        <v>296</v>
      </c>
      <c r="E422" s="4" t="s">
        <v>302</v>
      </c>
      <c r="F422" s="4" t="s">
        <v>335</v>
      </c>
      <c r="G422" s="4" t="s">
        <v>294</v>
      </c>
      <c r="H422" s="4" t="s">
        <v>558</v>
      </c>
      <c r="I422" s="5">
        <v>45363</v>
      </c>
      <c r="J422" s="4" t="s">
        <v>673</v>
      </c>
      <c r="K422" s="7">
        <v>7406951</v>
      </c>
    </row>
    <row r="423" spans="2:11" ht="112.5" x14ac:dyDescent="0.25">
      <c r="B423" s="4" t="s">
        <v>140</v>
      </c>
      <c r="C423" s="4" t="s">
        <v>407</v>
      </c>
      <c r="D423" s="4" t="s">
        <v>296</v>
      </c>
      <c r="E423" s="4" t="s">
        <v>302</v>
      </c>
      <c r="F423" s="4" t="s">
        <v>335</v>
      </c>
      <c r="G423" s="4" t="s">
        <v>294</v>
      </c>
      <c r="H423" s="4" t="s">
        <v>558</v>
      </c>
      <c r="I423" s="5">
        <v>45363</v>
      </c>
      <c r="J423" s="4" t="s">
        <v>674</v>
      </c>
      <c r="K423" s="7">
        <v>10973020</v>
      </c>
    </row>
    <row r="424" spans="2:11" ht="112.5" x14ac:dyDescent="0.25">
      <c r="B424" s="4" t="s">
        <v>141</v>
      </c>
      <c r="C424" s="4" t="s">
        <v>407</v>
      </c>
      <c r="D424" s="4" t="s">
        <v>296</v>
      </c>
      <c r="E424" s="4" t="s">
        <v>302</v>
      </c>
      <c r="F424" s="4" t="s">
        <v>335</v>
      </c>
      <c r="G424" s="4" t="s">
        <v>294</v>
      </c>
      <c r="H424" s="4" t="s">
        <v>558</v>
      </c>
      <c r="I424" s="5">
        <v>45363</v>
      </c>
      <c r="J424" s="4" t="s">
        <v>647</v>
      </c>
      <c r="K424" s="7">
        <v>1397550</v>
      </c>
    </row>
    <row r="425" spans="2:11" ht="112.5" x14ac:dyDescent="0.25">
      <c r="B425" s="4" t="s">
        <v>1106</v>
      </c>
      <c r="C425" s="4" t="s">
        <v>1559</v>
      </c>
      <c r="D425" s="4" t="s">
        <v>296</v>
      </c>
      <c r="E425" s="4" t="s">
        <v>297</v>
      </c>
      <c r="F425" s="4"/>
      <c r="G425" s="4" t="s">
        <v>318</v>
      </c>
      <c r="H425" s="4" t="s">
        <v>558</v>
      </c>
      <c r="I425" s="5">
        <v>45393</v>
      </c>
      <c r="J425" s="4" t="s">
        <v>1959</v>
      </c>
      <c r="K425" s="7">
        <v>73000000</v>
      </c>
    </row>
    <row r="426" spans="2:11" ht="33.75" x14ac:dyDescent="0.25">
      <c r="B426" s="4" t="s">
        <v>1107</v>
      </c>
      <c r="C426" s="4" t="s">
        <v>1560</v>
      </c>
      <c r="D426" s="4" t="s">
        <v>296</v>
      </c>
      <c r="E426" s="4" t="s">
        <v>302</v>
      </c>
      <c r="F426" s="4" t="s">
        <v>335</v>
      </c>
      <c r="G426" s="4" t="s">
        <v>294</v>
      </c>
      <c r="H426" s="4" t="s">
        <v>558</v>
      </c>
      <c r="I426" s="5">
        <v>45377</v>
      </c>
      <c r="J426" s="4" t="s">
        <v>673</v>
      </c>
      <c r="K426" s="7">
        <v>2510900</v>
      </c>
    </row>
    <row r="427" spans="2:11" ht="45" x14ac:dyDescent="0.25">
      <c r="B427" s="4" t="s">
        <v>1108</v>
      </c>
      <c r="C427" s="4" t="s">
        <v>1552</v>
      </c>
      <c r="D427" s="4" t="s">
        <v>296</v>
      </c>
      <c r="E427" s="4" t="s">
        <v>302</v>
      </c>
      <c r="F427" s="4" t="s">
        <v>335</v>
      </c>
      <c r="G427" s="4" t="s">
        <v>294</v>
      </c>
      <c r="H427" s="4" t="s">
        <v>558</v>
      </c>
      <c r="I427" s="5">
        <v>45385</v>
      </c>
      <c r="J427" s="4" t="s">
        <v>673</v>
      </c>
      <c r="K427" s="7">
        <v>3372594</v>
      </c>
    </row>
    <row r="428" spans="2:11" ht="45" x14ac:dyDescent="0.25">
      <c r="B428" s="4" t="s">
        <v>1109</v>
      </c>
      <c r="C428" s="4" t="s">
        <v>1552</v>
      </c>
      <c r="D428" s="4" t="s">
        <v>296</v>
      </c>
      <c r="E428" s="4" t="s">
        <v>302</v>
      </c>
      <c r="F428" s="4" t="s">
        <v>335</v>
      </c>
      <c r="G428" s="4" t="s">
        <v>294</v>
      </c>
      <c r="H428" s="4" t="s">
        <v>558</v>
      </c>
      <c r="I428" s="5">
        <v>45385</v>
      </c>
      <c r="J428" s="4" t="s">
        <v>1960</v>
      </c>
      <c r="K428" s="7">
        <v>7036500</v>
      </c>
    </row>
    <row r="429" spans="2:11" ht="56.25" x14ac:dyDescent="0.25">
      <c r="B429" s="4" t="s">
        <v>1110</v>
      </c>
      <c r="C429" s="4" t="s">
        <v>1561</v>
      </c>
      <c r="D429" s="4" t="s">
        <v>296</v>
      </c>
      <c r="E429" s="4" t="s">
        <v>297</v>
      </c>
      <c r="F429" s="4"/>
      <c r="G429" s="4" t="s">
        <v>318</v>
      </c>
      <c r="H429" s="4" t="s">
        <v>558</v>
      </c>
      <c r="I429" s="5">
        <v>45443</v>
      </c>
      <c r="J429" s="4" t="s">
        <v>1961</v>
      </c>
      <c r="K429" s="7">
        <v>25000000</v>
      </c>
    </row>
    <row r="430" spans="2:11" ht="56.25" x14ac:dyDescent="0.25">
      <c r="B430" s="4" t="s">
        <v>1111</v>
      </c>
      <c r="C430" s="4" t="s">
        <v>1562</v>
      </c>
      <c r="D430" s="4" t="s">
        <v>296</v>
      </c>
      <c r="E430" s="4" t="s">
        <v>313</v>
      </c>
      <c r="F430" s="4" t="s">
        <v>361</v>
      </c>
      <c r="G430" s="4" t="s">
        <v>294</v>
      </c>
      <c r="H430" s="4" t="s">
        <v>558</v>
      </c>
      <c r="I430" s="5">
        <v>45470</v>
      </c>
      <c r="J430" s="4" t="s">
        <v>1949</v>
      </c>
      <c r="K430" s="7">
        <v>290077097</v>
      </c>
    </row>
    <row r="431" spans="2:11" ht="56.25" x14ac:dyDescent="0.25">
      <c r="B431" s="4" t="s">
        <v>1112</v>
      </c>
      <c r="C431" s="4" t="s">
        <v>1563</v>
      </c>
      <c r="D431" s="4" t="s">
        <v>296</v>
      </c>
      <c r="E431" s="4" t="s">
        <v>313</v>
      </c>
      <c r="F431" s="4" t="s">
        <v>361</v>
      </c>
      <c r="G431" s="4" t="s">
        <v>298</v>
      </c>
      <c r="H431" s="4" t="s">
        <v>558</v>
      </c>
      <c r="I431" s="5">
        <v>45468</v>
      </c>
      <c r="J431" s="4" t="s">
        <v>1962</v>
      </c>
      <c r="K431" s="7">
        <v>6735400</v>
      </c>
    </row>
    <row r="432" spans="2:11" ht="78.75" x14ac:dyDescent="0.25">
      <c r="B432" s="4" t="s">
        <v>1113</v>
      </c>
      <c r="C432" s="4" t="s">
        <v>1564</v>
      </c>
      <c r="D432" s="4" t="s">
        <v>296</v>
      </c>
      <c r="E432" s="4" t="s">
        <v>297</v>
      </c>
      <c r="F432" s="4"/>
      <c r="G432" s="4" t="s">
        <v>294</v>
      </c>
      <c r="H432" s="4" t="s">
        <v>559</v>
      </c>
      <c r="I432" s="5">
        <v>45471</v>
      </c>
      <c r="J432" s="4" t="s">
        <v>1963</v>
      </c>
      <c r="K432" s="7">
        <v>35584800</v>
      </c>
    </row>
    <row r="433" spans="2:11" ht="101.25" x14ac:dyDescent="0.25">
      <c r="B433" s="4" t="s">
        <v>142</v>
      </c>
      <c r="C433" s="4" t="s">
        <v>408</v>
      </c>
      <c r="D433" s="4" t="s">
        <v>296</v>
      </c>
      <c r="E433" s="4" t="s">
        <v>313</v>
      </c>
      <c r="F433" s="4" t="s">
        <v>314</v>
      </c>
      <c r="G433" s="4" t="s">
        <v>298</v>
      </c>
      <c r="H433" s="4" t="s">
        <v>558</v>
      </c>
      <c r="I433" s="5">
        <v>45321</v>
      </c>
      <c r="J433" s="4" t="s">
        <v>675</v>
      </c>
      <c r="K433" s="7">
        <v>29849600</v>
      </c>
    </row>
    <row r="434" spans="2:11" ht="112.5" x14ac:dyDescent="0.25">
      <c r="B434" s="4" t="s">
        <v>143</v>
      </c>
      <c r="C434" s="4" t="s">
        <v>409</v>
      </c>
      <c r="D434" s="4" t="s">
        <v>296</v>
      </c>
      <c r="E434" s="4" t="s">
        <v>313</v>
      </c>
      <c r="F434" s="4" t="s">
        <v>314</v>
      </c>
      <c r="G434" s="4" t="s">
        <v>298</v>
      </c>
      <c r="H434" s="4" t="s">
        <v>558</v>
      </c>
      <c r="I434" s="5">
        <v>45321</v>
      </c>
      <c r="J434" s="4" t="s">
        <v>676</v>
      </c>
      <c r="K434" s="7">
        <v>34372493</v>
      </c>
    </row>
    <row r="435" spans="2:11" ht="90" x14ac:dyDescent="0.25">
      <c r="B435" s="4" t="s">
        <v>144</v>
      </c>
      <c r="C435" s="4" t="s">
        <v>410</v>
      </c>
      <c r="D435" s="4" t="s">
        <v>296</v>
      </c>
      <c r="E435" s="4" t="s">
        <v>313</v>
      </c>
      <c r="F435" s="4" t="s">
        <v>314</v>
      </c>
      <c r="G435" s="4" t="s">
        <v>298</v>
      </c>
      <c r="H435" s="4" t="s">
        <v>558</v>
      </c>
      <c r="I435" s="5">
        <v>45321</v>
      </c>
      <c r="J435" s="4" t="s">
        <v>677</v>
      </c>
      <c r="K435" s="7">
        <v>34372493</v>
      </c>
    </row>
    <row r="436" spans="2:11" ht="45" x14ac:dyDescent="0.25">
      <c r="B436" s="4" t="s">
        <v>145</v>
      </c>
      <c r="C436" s="4" t="s">
        <v>411</v>
      </c>
      <c r="D436" s="4" t="s">
        <v>296</v>
      </c>
      <c r="E436" s="4" t="s">
        <v>313</v>
      </c>
      <c r="F436" s="4" t="s">
        <v>314</v>
      </c>
      <c r="G436" s="4" t="s">
        <v>298</v>
      </c>
      <c r="H436" s="4" t="s">
        <v>558</v>
      </c>
      <c r="I436" s="5">
        <v>45321</v>
      </c>
      <c r="J436" s="4" t="s">
        <v>678</v>
      </c>
      <c r="K436" s="7">
        <v>29849600</v>
      </c>
    </row>
    <row r="437" spans="2:11" ht="112.5" x14ac:dyDescent="0.25">
      <c r="B437" s="4" t="s">
        <v>146</v>
      </c>
      <c r="C437" s="4" t="s">
        <v>412</v>
      </c>
      <c r="D437" s="4" t="s">
        <v>296</v>
      </c>
      <c r="E437" s="4" t="s">
        <v>313</v>
      </c>
      <c r="F437" s="4" t="s">
        <v>314</v>
      </c>
      <c r="G437" s="4" t="s">
        <v>298</v>
      </c>
      <c r="H437" s="4" t="s">
        <v>558</v>
      </c>
      <c r="I437" s="5">
        <v>45321</v>
      </c>
      <c r="J437" s="4" t="s">
        <v>679</v>
      </c>
      <c r="K437" s="7">
        <v>40595795</v>
      </c>
    </row>
    <row r="438" spans="2:11" ht="67.5" x14ac:dyDescent="0.25">
      <c r="B438" s="4" t="s">
        <v>147</v>
      </c>
      <c r="C438" s="4" t="s">
        <v>413</v>
      </c>
      <c r="D438" s="4" t="s">
        <v>296</v>
      </c>
      <c r="E438" s="4" t="s">
        <v>313</v>
      </c>
      <c r="F438" s="4" t="s">
        <v>314</v>
      </c>
      <c r="G438" s="4" t="s">
        <v>298</v>
      </c>
      <c r="H438" s="4" t="s">
        <v>558</v>
      </c>
      <c r="I438" s="5">
        <v>45321</v>
      </c>
      <c r="J438" s="4" t="s">
        <v>680</v>
      </c>
      <c r="K438" s="7">
        <v>38692867</v>
      </c>
    </row>
    <row r="439" spans="2:11" ht="78.75" x14ac:dyDescent="0.25">
      <c r="B439" s="4" t="s">
        <v>148</v>
      </c>
      <c r="C439" s="4" t="s">
        <v>414</v>
      </c>
      <c r="D439" s="4" t="s">
        <v>296</v>
      </c>
      <c r="E439" s="4" t="s">
        <v>313</v>
      </c>
      <c r="F439" s="4" t="s">
        <v>314</v>
      </c>
      <c r="G439" s="4" t="s">
        <v>298</v>
      </c>
      <c r="H439" s="4" t="s">
        <v>558</v>
      </c>
      <c r="I439" s="5">
        <v>45321</v>
      </c>
      <c r="J439" s="4" t="s">
        <v>681</v>
      </c>
      <c r="K439" s="7">
        <v>40595795</v>
      </c>
    </row>
    <row r="440" spans="2:11" ht="90" x14ac:dyDescent="0.25">
      <c r="B440" s="4" t="s">
        <v>149</v>
      </c>
      <c r="C440" s="4" t="s">
        <v>415</v>
      </c>
      <c r="D440" s="4" t="s">
        <v>296</v>
      </c>
      <c r="E440" s="4" t="s">
        <v>313</v>
      </c>
      <c r="F440" s="4" t="s">
        <v>314</v>
      </c>
      <c r="G440" s="4" t="s">
        <v>298</v>
      </c>
      <c r="H440" s="4" t="s">
        <v>558</v>
      </c>
      <c r="I440" s="5">
        <v>45321</v>
      </c>
      <c r="J440" s="4" t="s">
        <v>682</v>
      </c>
      <c r="K440" s="7">
        <v>40595795</v>
      </c>
    </row>
    <row r="441" spans="2:11" ht="101.25" x14ac:dyDescent="0.25">
      <c r="B441" s="4" t="s">
        <v>150</v>
      </c>
      <c r="C441" s="4" t="s">
        <v>416</v>
      </c>
      <c r="D441" s="4" t="s">
        <v>296</v>
      </c>
      <c r="E441" s="4" t="s">
        <v>313</v>
      </c>
      <c r="F441" s="4" t="s">
        <v>314</v>
      </c>
      <c r="G441" s="4" t="s">
        <v>298</v>
      </c>
      <c r="H441" s="4" t="s">
        <v>558</v>
      </c>
      <c r="I441" s="5">
        <v>45321</v>
      </c>
      <c r="J441" s="4" t="s">
        <v>683</v>
      </c>
      <c r="K441" s="7">
        <v>40595795</v>
      </c>
    </row>
    <row r="442" spans="2:11" ht="146.25" x14ac:dyDescent="0.25">
      <c r="B442" s="4" t="s">
        <v>151</v>
      </c>
      <c r="C442" s="4" t="s">
        <v>417</v>
      </c>
      <c r="D442" s="4" t="s">
        <v>296</v>
      </c>
      <c r="E442" s="4" t="s">
        <v>313</v>
      </c>
      <c r="F442" s="4" t="s">
        <v>314</v>
      </c>
      <c r="G442" s="4" t="s">
        <v>298</v>
      </c>
      <c r="H442" s="4" t="s">
        <v>558</v>
      </c>
      <c r="I442" s="5">
        <v>45321</v>
      </c>
      <c r="J442" s="4" t="s">
        <v>684</v>
      </c>
      <c r="K442" s="7">
        <v>51000000</v>
      </c>
    </row>
    <row r="443" spans="2:11" ht="78.75" x14ac:dyDescent="0.25">
      <c r="B443" s="4" t="s">
        <v>152</v>
      </c>
      <c r="C443" s="4" t="s">
        <v>418</v>
      </c>
      <c r="D443" s="4" t="s">
        <v>296</v>
      </c>
      <c r="E443" s="4" t="s">
        <v>313</v>
      </c>
      <c r="F443" s="4" t="s">
        <v>314</v>
      </c>
      <c r="G443" s="4" t="s">
        <v>298</v>
      </c>
      <c r="H443" s="4" t="s">
        <v>558</v>
      </c>
      <c r="I443" s="5">
        <v>45321</v>
      </c>
      <c r="J443" s="4" t="s">
        <v>685</v>
      </c>
      <c r="K443" s="7">
        <v>53000000</v>
      </c>
    </row>
    <row r="444" spans="2:11" ht="101.25" x14ac:dyDescent="0.25">
      <c r="B444" s="4" t="s">
        <v>1114</v>
      </c>
      <c r="C444" s="4" t="s">
        <v>419</v>
      </c>
      <c r="D444" s="4" t="s">
        <v>296</v>
      </c>
      <c r="E444" s="4" t="s">
        <v>313</v>
      </c>
      <c r="F444" s="4" t="s">
        <v>314</v>
      </c>
      <c r="G444" s="4" t="s">
        <v>298</v>
      </c>
      <c r="H444" s="4" t="s">
        <v>558</v>
      </c>
      <c r="I444" s="5">
        <v>45321</v>
      </c>
      <c r="J444" s="4" t="s">
        <v>686</v>
      </c>
      <c r="K444" s="7">
        <v>51000000</v>
      </c>
    </row>
    <row r="445" spans="2:11" ht="112.5" x14ac:dyDescent="0.25">
      <c r="B445" s="4" t="s">
        <v>1115</v>
      </c>
      <c r="C445" s="4" t="s">
        <v>1565</v>
      </c>
      <c r="D445" s="4" t="s">
        <v>296</v>
      </c>
      <c r="E445" s="4" t="s">
        <v>297</v>
      </c>
      <c r="F445" s="4"/>
      <c r="G445" s="4" t="s">
        <v>298</v>
      </c>
      <c r="H445" s="4" t="s">
        <v>558</v>
      </c>
      <c r="I445" s="5">
        <v>45397</v>
      </c>
      <c r="J445" s="4" t="s">
        <v>1964</v>
      </c>
      <c r="K445" s="7">
        <v>20682800</v>
      </c>
    </row>
    <row r="446" spans="2:11" ht="112.5" x14ac:dyDescent="0.25">
      <c r="B446" s="4" t="s">
        <v>153</v>
      </c>
      <c r="C446" s="4" t="s">
        <v>420</v>
      </c>
      <c r="D446" s="4" t="s">
        <v>296</v>
      </c>
      <c r="E446" s="4" t="s">
        <v>313</v>
      </c>
      <c r="F446" s="4" t="s">
        <v>314</v>
      </c>
      <c r="G446" s="4" t="s">
        <v>298</v>
      </c>
      <c r="H446" s="4" t="s">
        <v>558</v>
      </c>
      <c r="I446" s="5">
        <v>45317</v>
      </c>
      <c r="J446" s="4" t="s">
        <v>687</v>
      </c>
      <c r="K446" s="7">
        <v>40595795</v>
      </c>
    </row>
    <row r="447" spans="2:11" ht="90" x14ac:dyDescent="0.25">
      <c r="B447" s="4" t="s">
        <v>154</v>
      </c>
      <c r="C447" s="4" t="s">
        <v>421</v>
      </c>
      <c r="D447" s="4" t="s">
        <v>296</v>
      </c>
      <c r="E447" s="4" t="s">
        <v>313</v>
      </c>
      <c r="F447" s="4" t="s">
        <v>314</v>
      </c>
      <c r="G447" s="4" t="s">
        <v>298</v>
      </c>
      <c r="H447" s="4" t="s">
        <v>558</v>
      </c>
      <c r="I447" s="5">
        <v>45317</v>
      </c>
      <c r="J447" s="4" t="s">
        <v>688</v>
      </c>
      <c r="K447" s="7">
        <v>40595795</v>
      </c>
    </row>
    <row r="448" spans="2:11" ht="90" x14ac:dyDescent="0.25">
      <c r="B448" s="4" t="s">
        <v>155</v>
      </c>
      <c r="C448" s="4" t="s">
        <v>422</v>
      </c>
      <c r="D448" s="4" t="s">
        <v>296</v>
      </c>
      <c r="E448" s="4" t="s">
        <v>313</v>
      </c>
      <c r="F448" s="4" t="s">
        <v>314</v>
      </c>
      <c r="G448" s="4" t="s">
        <v>298</v>
      </c>
      <c r="H448" s="4" t="s">
        <v>558</v>
      </c>
      <c r="I448" s="5">
        <v>45317</v>
      </c>
      <c r="J448" s="4" t="s">
        <v>689</v>
      </c>
      <c r="K448" s="7">
        <v>40595795</v>
      </c>
    </row>
    <row r="449" spans="2:11" ht="90" x14ac:dyDescent="0.25">
      <c r="B449" s="4" t="s">
        <v>156</v>
      </c>
      <c r="C449" s="4" t="s">
        <v>423</v>
      </c>
      <c r="D449" s="4" t="s">
        <v>296</v>
      </c>
      <c r="E449" s="4" t="s">
        <v>313</v>
      </c>
      <c r="F449" s="4" t="s">
        <v>314</v>
      </c>
      <c r="G449" s="4" t="s">
        <v>298</v>
      </c>
      <c r="H449" s="4" t="s">
        <v>558</v>
      </c>
      <c r="I449" s="5">
        <v>45317</v>
      </c>
      <c r="J449" s="4" t="s">
        <v>690</v>
      </c>
      <c r="K449" s="7">
        <v>45718688</v>
      </c>
    </row>
    <row r="450" spans="2:11" ht="78.75" x14ac:dyDescent="0.25">
      <c r="B450" s="4" t="s">
        <v>157</v>
      </c>
      <c r="C450" s="4" t="s">
        <v>424</v>
      </c>
      <c r="D450" s="4" t="s">
        <v>296</v>
      </c>
      <c r="E450" s="4" t="s">
        <v>313</v>
      </c>
      <c r="F450" s="4" t="s">
        <v>314</v>
      </c>
      <c r="G450" s="4" t="s">
        <v>298</v>
      </c>
      <c r="H450" s="4" t="s">
        <v>558</v>
      </c>
      <c r="I450" s="5">
        <v>45317</v>
      </c>
      <c r="J450" s="4" t="s">
        <v>691</v>
      </c>
      <c r="K450" s="7">
        <v>40595795</v>
      </c>
    </row>
    <row r="451" spans="2:11" ht="78.75" x14ac:dyDescent="0.25">
      <c r="B451" s="4" t="s">
        <v>158</v>
      </c>
      <c r="C451" s="4" t="s">
        <v>425</v>
      </c>
      <c r="D451" s="4" t="s">
        <v>296</v>
      </c>
      <c r="E451" s="4" t="s">
        <v>313</v>
      </c>
      <c r="F451" s="4" t="s">
        <v>314</v>
      </c>
      <c r="G451" s="4" t="s">
        <v>298</v>
      </c>
      <c r="H451" s="4" t="s">
        <v>558</v>
      </c>
      <c r="I451" s="5">
        <v>45317</v>
      </c>
      <c r="J451" s="4" t="s">
        <v>692</v>
      </c>
      <c r="K451" s="7">
        <v>40425577</v>
      </c>
    </row>
    <row r="452" spans="2:11" ht="78.75" x14ac:dyDescent="0.25">
      <c r="B452" s="4" t="s">
        <v>159</v>
      </c>
      <c r="C452" s="4" t="s">
        <v>426</v>
      </c>
      <c r="D452" s="4" t="s">
        <v>296</v>
      </c>
      <c r="E452" s="4" t="s">
        <v>313</v>
      </c>
      <c r="F452" s="4" t="s">
        <v>314</v>
      </c>
      <c r="G452" s="4" t="s">
        <v>298</v>
      </c>
      <c r="H452" s="4" t="s">
        <v>558</v>
      </c>
      <c r="I452" s="5">
        <v>45317</v>
      </c>
      <c r="J452" s="4" t="s">
        <v>693</v>
      </c>
      <c r="K452" s="7">
        <v>29000000</v>
      </c>
    </row>
    <row r="453" spans="2:11" ht="67.5" x14ac:dyDescent="0.25">
      <c r="B453" s="4" t="s">
        <v>160</v>
      </c>
      <c r="C453" s="4" t="s">
        <v>427</v>
      </c>
      <c r="D453" s="4" t="s">
        <v>296</v>
      </c>
      <c r="E453" s="4" t="s">
        <v>313</v>
      </c>
      <c r="F453" s="4" t="s">
        <v>314</v>
      </c>
      <c r="G453" s="4" t="s">
        <v>298</v>
      </c>
      <c r="H453" s="4" t="s">
        <v>558</v>
      </c>
      <c r="I453" s="5">
        <v>45317</v>
      </c>
      <c r="J453" s="4" t="s">
        <v>694</v>
      </c>
      <c r="K453" s="7">
        <v>38692867</v>
      </c>
    </row>
    <row r="454" spans="2:11" ht="90" x14ac:dyDescent="0.25">
      <c r="B454" s="4" t="s">
        <v>161</v>
      </c>
      <c r="C454" s="4" t="s">
        <v>428</v>
      </c>
      <c r="D454" s="4" t="s">
        <v>296</v>
      </c>
      <c r="E454" s="4" t="s">
        <v>313</v>
      </c>
      <c r="F454" s="4" t="s">
        <v>314</v>
      </c>
      <c r="G454" s="4" t="s">
        <v>298</v>
      </c>
      <c r="H454" s="4" t="s">
        <v>558</v>
      </c>
      <c r="I454" s="5">
        <v>45317</v>
      </c>
      <c r="J454" s="4" t="s">
        <v>695</v>
      </c>
      <c r="K454" s="7">
        <v>51000000</v>
      </c>
    </row>
    <row r="455" spans="2:11" ht="90" x14ac:dyDescent="0.25">
      <c r="B455" s="4" t="s">
        <v>162</v>
      </c>
      <c r="C455" s="4" t="s">
        <v>429</v>
      </c>
      <c r="D455" s="4" t="s">
        <v>296</v>
      </c>
      <c r="E455" s="4" t="s">
        <v>313</v>
      </c>
      <c r="F455" s="4" t="s">
        <v>314</v>
      </c>
      <c r="G455" s="4" t="s">
        <v>298</v>
      </c>
      <c r="H455" s="4" t="s">
        <v>558</v>
      </c>
      <c r="I455" s="5">
        <v>45317</v>
      </c>
      <c r="J455" s="4" t="s">
        <v>696</v>
      </c>
      <c r="K455" s="7">
        <v>25000000</v>
      </c>
    </row>
    <row r="456" spans="2:11" ht="78.75" x14ac:dyDescent="0.25">
      <c r="B456" s="4" t="s">
        <v>163</v>
      </c>
      <c r="C456" s="4" t="s">
        <v>430</v>
      </c>
      <c r="D456" s="4" t="s">
        <v>296</v>
      </c>
      <c r="E456" s="4" t="s">
        <v>313</v>
      </c>
      <c r="F456" s="4" t="s">
        <v>314</v>
      </c>
      <c r="G456" s="4" t="s">
        <v>298</v>
      </c>
      <c r="H456" s="4" t="s">
        <v>558</v>
      </c>
      <c r="I456" s="5">
        <v>45317</v>
      </c>
      <c r="J456" s="4" t="s">
        <v>697</v>
      </c>
      <c r="K456" s="7">
        <v>51000000</v>
      </c>
    </row>
    <row r="457" spans="2:11" ht="101.25" x14ac:dyDescent="0.25">
      <c r="B457" s="4" t="s">
        <v>164</v>
      </c>
      <c r="C457" s="4" t="s">
        <v>431</v>
      </c>
      <c r="D457" s="4" t="s">
        <v>296</v>
      </c>
      <c r="E457" s="4" t="s">
        <v>313</v>
      </c>
      <c r="F457" s="4" t="s">
        <v>314</v>
      </c>
      <c r="G457" s="4" t="s">
        <v>298</v>
      </c>
      <c r="H457" s="4" t="s">
        <v>558</v>
      </c>
      <c r="I457" s="5">
        <v>45317</v>
      </c>
      <c r="J457" s="4" t="s">
        <v>698</v>
      </c>
      <c r="K457" s="7">
        <v>51000000</v>
      </c>
    </row>
    <row r="458" spans="2:11" ht="78.75" x14ac:dyDescent="0.25">
      <c r="B458" s="4" t="s">
        <v>165</v>
      </c>
      <c r="C458" s="4" t="s">
        <v>432</v>
      </c>
      <c r="D458" s="4" t="s">
        <v>296</v>
      </c>
      <c r="E458" s="4" t="s">
        <v>313</v>
      </c>
      <c r="F458" s="4" t="s">
        <v>314</v>
      </c>
      <c r="G458" s="4" t="s">
        <v>298</v>
      </c>
      <c r="H458" s="4" t="s">
        <v>558</v>
      </c>
      <c r="I458" s="5">
        <v>45321</v>
      </c>
      <c r="J458" s="4" t="s">
        <v>699</v>
      </c>
      <c r="K458" s="7">
        <v>28916800</v>
      </c>
    </row>
    <row r="459" spans="2:11" ht="78.75" x14ac:dyDescent="0.25">
      <c r="B459" s="4" t="s">
        <v>166</v>
      </c>
      <c r="C459" s="4" t="s">
        <v>433</v>
      </c>
      <c r="D459" s="4" t="s">
        <v>296</v>
      </c>
      <c r="E459" s="4" t="s">
        <v>313</v>
      </c>
      <c r="F459" s="4" t="s">
        <v>314</v>
      </c>
      <c r="G459" s="4" t="s">
        <v>298</v>
      </c>
      <c r="H459" s="4" t="s">
        <v>558</v>
      </c>
      <c r="I459" s="5">
        <v>45321</v>
      </c>
      <c r="J459" s="4" t="s">
        <v>700</v>
      </c>
      <c r="K459" s="7">
        <v>29849600</v>
      </c>
    </row>
    <row r="460" spans="2:11" ht="90" x14ac:dyDescent="0.25">
      <c r="B460" s="4" t="s">
        <v>167</v>
      </c>
      <c r="C460" s="4" t="s">
        <v>434</v>
      </c>
      <c r="D460" s="4" t="s">
        <v>296</v>
      </c>
      <c r="E460" s="4" t="s">
        <v>313</v>
      </c>
      <c r="F460" s="4" t="s">
        <v>314</v>
      </c>
      <c r="G460" s="4" t="s">
        <v>298</v>
      </c>
      <c r="H460" s="4" t="s">
        <v>558</v>
      </c>
      <c r="I460" s="5">
        <v>45321</v>
      </c>
      <c r="J460" s="4" t="s">
        <v>701</v>
      </c>
      <c r="K460" s="7">
        <v>29849600</v>
      </c>
    </row>
    <row r="461" spans="2:11" ht="78.75" x14ac:dyDescent="0.25">
      <c r="B461" s="4" t="s">
        <v>168</v>
      </c>
      <c r="C461" s="4" t="s">
        <v>435</v>
      </c>
      <c r="D461" s="4" t="s">
        <v>296</v>
      </c>
      <c r="E461" s="4" t="s">
        <v>313</v>
      </c>
      <c r="F461" s="4" t="s">
        <v>314</v>
      </c>
      <c r="G461" s="4" t="s">
        <v>298</v>
      </c>
      <c r="H461" s="4" t="s">
        <v>558</v>
      </c>
      <c r="I461" s="5">
        <v>45321</v>
      </c>
      <c r="J461" s="4" t="s">
        <v>702</v>
      </c>
      <c r="K461" s="7">
        <v>29849600</v>
      </c>
    </row>
    <row r="462" spans="2:11" ht="78.75" x14ac:dyDescent="0.25">
      <c r="B462" s="4" t="s">
        <v>169</v>
      </c>
      <c r="C462" s="4" t="s">
        <v>436</v>
      </c>
      <c r="D462" s="4" t="s">
        <v>296</v>
      </c>
      <c r="E462" s="4" t="s">
        <v>313</v>
      </c>
      <c r="F462" s="4" t="s">
        <v>314</v>
      </c>
      <c r="G462" s="4" t="s">
        <v>298</v>
      </c>
      <c r="H462" s="4" t="s">
        <v>558</v>
      </c>
      <c r="I462" s="5">
        <v>45321</v>
      </c>
      <c r="J462" s="4" t="s">
        <v>703</v>
      </c>
      <c r="K462" s="7">
        <v>34372493</v>
      </c>
    </row>
    <row r="463" spans="2:11" ht="56.25" x14ac:dyDescent="0.25">
      <c r="B463" s="4" t="s">
        <v>170</v>
      </c>
      <c r="C463" s="4" t="s">
        <v>437</v>
      </c>
      <c r="D463" s="4" t="s">
        <v>296</v>
      </c>
      <c r="E463" s="4" t="s">
        <v>313</v>
      </c>
      <c r="F463" s="4" t="s">
        <v>314</v>
      </c>
      <c r="G463" s="4" t="s">
        <v>298</v>
      </c>
      <c r="H463" s="4" t="s">
        <v>558</v>
      </c>
      <c r="I463" s="5">
        <v>45321</v>
      </c>
      <c r="J463" s="4" t="s">
        <v>704</v>
      </c>
      <c r="K463" s="7">
        <v>40595795</v>
      </c>
    </row>
    <row r="464" spans="2:11" ht="78.75" x14ac:dyDescent="0.25">
      <c r="B464" s="4" t="s">
        <v>171</v>
      </c>
      <c r="C464" s="4" t="s">
        <v>438</v>
      </c>
      <c r="D464" s="4" t="s">
        <v>296</v>
      </c>
      <c r="E464" s="4" t="s">
        <v>313</v>
      </c>
      <c r="F464" s="4" t="s">
        <v>314</v>
      </c>
      <c r="G464" s="4" t="s">
        <v>298</v>
      </c>
      <c r="H464" s="4" t="s">
        <v>558</v>
      </c>
      <c r="I464" s="5">
        <v>45321</v>
      </c>
      <c r="J464" s="4" t="s">
        <v>705</v>
      </c>
      <c r="K464" s="7">
        <v>29849600</v>
      </c>
    </row>
    <row r="465" spans="2:11" ht="56.25" x14ac:dyDescent="0.25">
      <c r="B465" s="4" t="s">
        <v>1116</v>
      </c>
      <c r="C465" s="4" t="s">
        <v>1566</v>
      </c>
      <c r="D465" s="4" t="s">
        <v>296</v>
      </c>
      <c r="E465" s="4" t="s">
        <v>313</v>
      </c>
      <c r="F465" s="4" t="s">
        <v>314</v>
      </c>
      <c r="G465" s="4" t="s">
        <v>298</v>
      </c>
      <c r="H465" s="4" t="s">
        <v>558</v>
      </c>
      <c r="I465" s="5">
        <v>45366</v>
      </c>
      <c r="J465" s="4" t="s">
        <v>1965</v>
      </c>
      <c r="K465" s="7">
        <v>30222720</v>
      </c>
    </row>
    <row r="466" spans="2:11" ht="78.75" x14ac:dyDescent="0.25">
      <c r="B466" s="4" t="s">
        <v>172</v>
      </c>
      <c r="C466" s="4" t="s">
        <v>439</v>
      </c>
      <c r="D466" s="4" t="s">
        <v>301</v>
      </c>
      <c r="E466" s="4" t="s">
        <v>440</v>
      </c>
      <c r="F466" s="4" t="s">
        <v>441</v>
      </c>
      <c r="G466" s="4" t="s">
        <v>298</v>
      </c>
      <c r="H466" s="4" t="s">
        <v>558</v>
      </c>
      <c r="I466" s="5">
        <v>45370</v>
      </c>
      <c r="J466" s="4" t="s">
        <v>706</v>
      </c>
      <c r="K466" s="7">
        <v>222941120</v>
      </c>
    </row>
    <row r="467" spans="2:11" ht="67.5" x14ac:dyDescent="0.25">
      <c r="B467" s="4" t="s">
        <v>1117</v>
      </c>
      <c r="C467" s="4" t="s">
        <v>1567</v>
      </c>
      <c r="D467" s="4" t="s">
        <v>296</v>
      </c>
      <c r="E467" s="4" t="s">
        <v>313</v>
      </c>
      <c r="F467" s="4"/>
      <c r="G467" s="4" t="s">
        <v>364</v>
      </c>
      <c r="H467" s="4" t="s">
        <v>558</v>
      </c>
      <c r="I467" s="5">
        <v>45385</v>
      </c>
      <c r="J467" s="4" t="s">
        <v>1966</v>
      </c>
      <c r="K467" s="7">
        <v>30183990</v>
      </c>
    </row>
    <row r="468" spans="2:11" ht="67.5" x14ac:dyDescent="0.25">
      <c r="B468" s="4" t="s">
        <v>173</v>
      </c>
      <c r="C468" s="4" t="s">
        <v>442</v>
      </c>
      <c r="D468" s="4" t="s">
        <v>296</v>
      </c>
      <c r="E468" s="4" t="s">
        <v>297</v>
      </c>
      <c r="F468" s="4"/>
      <c r="G468" s="4" t="s">
        <v>298</v>
      </c>
      <c r="H468" s="4" t="s">
        <v>558</v>
      </c>
      <c r="I468" s="5">
        <v>45359</v>
      </c>
      <c r="J468" s="4" t="s">
        <v>707</v>
      </c>
      <c r="K468" s="7">
        <v>89174000</v>
      </c>
    </row>
    <row r="469" spans="2:11" ht="45" x14ac:dyDescent="0.25">
      <c r="B469" s="4" t="s">
        <v>174</v>
      </c>
      <c r="C469" s="4" t="s">
        <v>443</v>
      </c>
      <c r="D469" s="4" t="s">
        <v>296</v>
      </c>
      <c r="E469" s="4" t="s">
        <v>297</v>
      </c>
      <c r="F469" s="4"/>
      <c r="G469" s="4" t="s">
        <v>298</v>
      </c>
      <c r="H469" s="4" t="s">
        <v>558</v>
      </c>
      <c r="I469" s="5">
        <v>45359</v>
      </c>
      <c r="J469" s="4" t="s">
        <v>708</v>
      </c>
      <c r="K469" s="7">
        <v>23058816</v>
      </c>
    </row>
    <row r="470" spans="2:11" ht="67.5" x14ac:dyDescent="0.25">
      <c r="B470" s="4" t="s">
        <v>175</v>
      </c>
      <c r="C470" s="4" t="s">
        <v>444</v>
      </c>
      <c r="D470" s="4" t="s">
        <v>296</v>
      </c>
      <c r="E470" s="4" t="s">
        <v>297</v>
      </c>
      <c r="F470" s="4"/>
      <c r="G470" s="4" t="s">
        <v>298</v>
      </c>
      <c r="H470" s="4" t="s">
        <v>558</v>
      </c>
      <c r="I470" s="5">
        <v>45373</v>
      </c>
      <c r="J470" s="4" t="s">
        <v>709</v>
      </c>
      <c r="K470" s="7">
        <v>32376000</v>
      </c>
    </row>
    <row r="471" spans="2:11" ht="45" x14ac:dyDescent="0.25">
      <c r="B471" s="4" t="s">
        <v>1118</v>
      </c>
      <c r="C471" s="4" t="s">
        <v>1568</v>
      </c>
      <c r="D471" s="4" t="s">
        <v>296</v>
      </c>
      <c r="E471" s="4" t="s">
        <v>297</v>
      </c>
      <c r="F471" s="4"/>
      <c r="G471" s="4" t="s">
        <v>298</v>
      </c>
      <c r="H471" s="4" t="s">
        <v>558</v>
      </c>
      <c r="I471" s="5">
        <v>45387</v>
      </c>
      <c r="J471" s="4" t="s">
        <v>709</v>
      </c>
      <c r="K471" s="7">
        <v>11412994</v>
      </c>
    </row>
    <row r="472" spans="2:11" ht="101.25" x14ac:dyDescent="0.25">
      <c r="B472" s="4" t="s">
        <v>1119</v>
      </c>
      <c r="C472" s="4" t="s">
        <v>1569</v>
      </c>
      <c r="D472" s="4" t="s">
        <v>296</v>
      </c>
      <c r="E472" s="4" t="s">
        <v>313</v>
      </c>
      <c r="F472" s="4" t="s">
        <v>361</v>
      </c>
      <c r="G472" s="4" t="s">
        <v>298</v>
      </c>
      <c r="H472" s="4" t="s">
        <v>558</v>
      </c>
      <c r="I472" s="5">
        <v>45390</v>
      </c>
      <c r="J472" s="4" t="s">
        <v>1967</v>
      </c>
      <c r="K472" s="7">
        <v>5825050</v>
      </c>
    </row>
    <row r="473" spans="2:11" ht="67.5" x14ac:dyDescent="0.25">
      <c r="B473" s="4" t="s">
        <v>1120</v>
      </c>
      <c r="C473" s="4" t="s">
        <v>1570</v>
      </c>
      <c r="D473" s="4" t="s">
        <v>296</v>
      </c>
      <c r="E473" s="4" t="s">
        <v>313</v>
      </c>
      <c r="F473" s="4" t="s">
        <v>361</v>
      </c>
      <c r="G473" s="4" t="s">
        <v>298</v>
      </c>
      <c r="H473" s="4" t="s">
        <v>558</v>
      </c>
      <c r="I473" s="5">
        <v>45390</v>
      </c>
      <c r="J473" s="4" t="s">
        <v>1968</v>
      </c>
      <c r="K473" s="7">
        <v>15800000</v>
      </c>
    </row>
    <row r="474" spans="2:11" ht="67.5" x14ac:dyDescent="0.25">
      <c r="B474" s="4" t="s">
        <v>1121</v>
      </c>
      <c r="C474" s="4" t="s">
        <v>1571</v>
      </c>
      <c r="D474" s="4" t="s">
        <v>296</v>
      </c>
      <c r="E474" s="4" t="s">
        <v>313</v>
      </c>
      <c r="F474" s="4" t="s">
        <v>361</v>
      </c>
      <c r="G474" s="4" t="s">
        <v>298</v>
      </c>
      <c r="H474" s="4" t="s">
        <v>558</v>
      </c>
      <c r="I474" s="5">
        <v>45390</v>
      </c>
      <c r="J474" s="4" t="s">
        <v>1969</v>
      </c>
      <c r="K474" s="7">
        <v>33200000</v>
      </c>
    </row>
    <row r="475" spans="2:11" ht="67.5" x14ac:dyDescent="0.25">
      <c r="B475" s="4" t="s">
        <v>1122</v>
      </c>
      <c r="C475" s="4" t="s">
        <v>1572</v>
      </c>
      <c r="D475" s="4" t="s">
        <v>296</v>
      </c>
      <c r="E475" s="4" t="s">
        <v>313</v>
      </c>
      <c r="F475" s="4" t="s">
        <v>361</v>
      </c>
      <c r="G475" s="4" t="s">
        <v>298</v>
      </c>
      <c r="H475" s="4" t="s">
        <v>558</v>
      </c>
      <c r="I475" s="5">
        <v>45390</v>
      </c>
      <c r="J475" s="4" t="s">
        <v>1970</v>
      </c>
      <c r="K475" s="7">
        <v>6767965</v>
      </c>
    </row>
    <row r="476" spans="2:11" ht="78.75" x14ac:dyDescent="0.25">
      <c r="B476" s="4" t="s">
        <v>1123</v>
      </c>
      <c r="C476" s="4" t="s">
        <v>1573</v>
      </c>
      <c r="D476" s="4" t="s">
        <v>296</v>
      </c>
      <c r="E476" s="4" t="s">
        <v>313</v>
      </c>
      <c r="F476" s="4" t="s">
        <v>361</v>
      </c>
      <c r="G476" s="4" t="s">
        <v>298</v>
      </c>
      <c r="H476" s="4" t="s">
        <v>558</v>
      </c>
      <c r="I476" s="5">
        <v>45390</v>
      </c>
      <c r="J476" s="4" t="s">
        <v>1971</v>
      </c>
      <c r="K476" s="7">
        <v>6500000</v>
      </c>
    </row>
    <row r="477" spans="2:11" ht="67.5" x14ac:dyDescent="0.25">
      <c r="B477" s="4" t="s">
        <v>1124</v>
      </c>
      <c r="C477" s="4" t="s">
        <v>1574</v>
      </c>
      <c r="D477" s="4" t="s">
        <v>296</v>
      </c>
      <c r="E477" s="4" t="s">
        <v>313</v>
      </c>
      <c r="F477" s="4" t="s">
        <v>361</v>
      </c>
      <c r="G477" s="4" t="s">
        <v>298</v>
      </c>
      <c r="H477" s="4" t="s">
        <v>558</v>
      </c>
      <c r="I477" s="5">
        <v>45390</v>
      </c>
      <c r="J477" s="4" t="s">
        <v>1972</v>
      </c>
      <c r="K477" s="7">
        <v>26304960</v>
      </c>
    </row>
    <row r="478" spans="2:11" ht="56.25" x14ac:dyDescent="0.25">
      <c r="B478" s="4" t="s">
        <v>1125</v>
      </c>
      <c r="C478" s="4" t="s">
        <v>1575</v>
      </c>
      <c r="D478" s="4" t="s">
        <v>296</v>
      </c>
      <c r="E478" s="4" t="s">
        <v>313</v>
      </c>
      <c r="F478" s="4" t="s">
        <v>361</v>
      </c>
      <c r="G478" s="4" t="s">
        <v>298</v>
      </c>
      <c r="H478" s="4" t="s">
        <v>558</v>
      </c>
      <c r="I478" s="5">
        <v>45390</v>
      </c>
      <c r="J478" s="4" t="s">
        <v>1973</v>
      </c>
      <c r="K478" s="7">
        <v>895488</v>
      </c>
    </row>
    <row r="479" spans="2:11" ht="67.5" x14ac:dyDescent="0.25">
      <c r="B479" s="4" t="s">
        <v>1126</v>
      </c>
      <c r="C479" s="4" t="s">
        <v>1576</v>
      </c>
      <c r="D479" s="4" t="s">
        <v>296</v>
      </c>
      <c r="E479" s="4" t="s">
        <v>313</v>
      </c>
      <c r="F479" s="4" t="s">
        <v>361</v>
      </c>
      <c r="G479" s="4" t="s">
        <v>298</v>
      </c>
      <c r="H479" s="4" t="s">
        <v>558</v>
      </c>
      <c r="I479" s="5">
        <v>45390</v>
      </c>
      <c r="J479" s="4" t="s">
        <v>1974</v>
      </c>
      <c r="K479" s="7">
        <v>7835520</v>
      </c>
    </row>
    <row r="480" spans="2:11" ht="78.75" x14ac:dyDescent="0.25">
      <c r="B480" s="4" t="s">
        <v>1127</v>
      </c>
      <c r="C480" s="4" t="s">
        <v>1577</v>
      </c>
      <c r="D480" s="4" t="s">
        <v>296</v>
      </c>
      <c r="E480" s="4" t="s">
        <v>313</v>
      </c>
      <c r="F480" s="4" t="s">
        <v>361</v>
      </c>
      <c r="G480" s="4" t="s">
        <v>298</v>
      </c>
      <c r="H480" s="4" t="s">
        <v>558</v>
      </c>
      <c r="I480" s="5">
        <v>45390</v>
      </c>
      <c r="J480" s="4" t="s">
        <v>1975</v>
      </c>
      <c r="K480" s="7">
        <v>7000000</v>
      </c>
    </row>
    <row r="481" spans="2:11" ht="45" x14ac:dyDescent="0.25">
      <c r="B481" s="4" t="s">
        <v>1128</v>
      </c>
      <c r="C481" s="4" t="s">
        <v>1578</v>
      </c>
      <c r="D481" s="4" t="s">
        <v>296</v>
      </c>
      <c r="E481" s="4" t="s">
        <v>297</v>
      </c>
      <c r="F481" s="4"/>
      <c r="G481" s="4" t="s">
        <v>298</v>
      </c>
      <c r="H481" s="4" t="s">
        <v>558</v>
      </c>
      <c r="I481" s="5">
        <v>45394</v>
      </c>
      <c r="J481" s="4" t="s">
        <v>1976</v>
      </c>
      <c r="K481" s="7">
        <v>53925726</v>
      </c>
    </row>
    <row r="482" spans="2:11" ht="33.75" x14ac:dyDescent="0.25">
      <c r="B482" s="4" t="s">
        <v>176</v>
      </c>
      <c r="C482" s="4" t="s">
        <v>445</v>
      </c>
      <c r="D482" s="4" t="s">
        <v>296</v>
      </c>
      <c r="E482" s="4" t="s">
        <v>297</v>
      </c>
      <c r="F482" s="4"/>
      <c r="G482" s="4" t="s">
        <v>298</v>
      </c>
      <c r="H482" s="4" t="s">
        <v>558</v>
      </c>
      <c r="I482" s="5">
        <v>45370</v>
      </c>
      <c r="J482" s="4" t="s">
        <v>710</v>
      </c>
      <c r="K482" s="7">
        <v>12412000</v>
      </c>
    </row>
    <row r="483" spans="2:11" ht="90" x14ac:dyDescent="0.25">
      <c r="B483" s="4" t="s">
        <v>177</v>
      </c>
      <c r="C483" s="4" t="s">
        <v>446</v>
      </c>
      <c r="D483" s="4" t="s">
        <v>296</v>
      </c>
      <c r="E483" s="4" t="s">
        <v>297</v>
      </c>
      <c r="F483" s="4"/>
      <c r="G483" s="4" t="s">
        <v>298</v>
      </c>
      <c r="H483" s="4" t="s">
        <v>558</v>
      </c>
      <c r="I483" s="5">
        <v>45378</v>
      </c>
      <c r="J483" s="4" t="s">
        <v>711</v>
      </c>
      <c r="K483" s="7">
        <v>3717886</v>
      </c>
    </row>
    <row r="484" spans="2:11" ht="78.75" x14ac:dyDescent="0.25">
      <c r="B484" s="4" t="s">
        <v>178</v>
      </c>
      <c r="C484" s="4" t="s">
        <v>447</v>
      </c>
      <c r="D484" s="4" t="s">
        <v>296</v>
      </c>
      <c r="E484" s="4" t="s">
        <v>297</v>
      </c>
      <c r="F484" s="4"/>
      <c r="G484" s="4" t="s">
        <v>318</v>
      </c>
      <c r="H484" s="4" t="s">
        <v>558</v>
      </c>
      <c r="I484" s="5">
        <v>45327</v>
      </c>
      <c r="J484" s="4" t="s">
        <v>712</v>
      </c>
      <c r="K484" s="7">
        <v>49185080</v>
      </c>
    </row>
    <row r="485" spans="2:11" ht="67.5" x14ac:dyDescent="0.25">
      <c r="B485" s="4" t="s">
        <v>1129</v>
      </c>
      <c r="C485" s="4" t="s">
        <v>1579</v>
      </c>
      <c r="D485" s="4" t="s">
        <v>301</v>
      </c>
      <c r="E485" s="4" t="s">
        <v>440</v>
      </c>
      <c r="F485" s="4"/>
      <c r="G485" s="4" t="s">
        <v>318</v>
      </c>
      <c r="H485" s="4" t="s">
        <v>559</v>
      </c>
      <c r="I485" s="5">
        <v>45464</v>
      </c>
      <c r="J485" s="4" t="s">
        <v>1840</v>
      </c>
      <c r="K485" s="7">
        <v>311268459</v>
      </c>
    </row>
    <row r="486" spans="2:11" ht="56.25" x14ac:dyDescent="0.25">
      <c r="B486" s="4" t="s">
        <v>1130</v>
      </c>
      <c r="C486" s="4" t="s">
        <v>1580</v>
      </c>
      <c r="D486" s="4" t="s">
        <v>301</v>
      </c>
      <c r="E486" s="4" t="s">
        <v>313</v>
      </c>
      <c r="F486" s="4" t="s">
        <v>361</v>
      </c>
      <c r="G486" s="4" t="s">
        <v>298</v>
      </c>
      <c r="H486" s="4" t="s">
        <v>558</v>
      </c>
      <c r="I486" s="5">
        <v>45443</v>
      </c>
      <c r="J486" s="4" t="s">
        <v>1977</v>
      </c>
      <c r="K486" s="7">
        <v>313655364</v>
      </c>
    </row>
    <row r="487" spans="2:11" ht="123.75" x14ac:dyDescent="0.25">
      <c r="B487" s="4" t="s">
        <v>1131</v>
      </c>
      <c r="C487" s="4" t="s">
        <v>1581</v>
      </c>
      <c r="D487" s="4" t="s">
        <v>301</v>
      </c>
      <c r="E487" s="4" t="s">
        <v>440</v>
      </c>
      <c r="F487" s="4"/>
      <c r="G487" s="4" t="s">
        <v>298</v>
      </c>
      <c r="H487" s="4" t="s">
        <v>558</v>
      </c>
      <c r="I487" s="5">
        <v>45436</v>
      </c>
      <c r="J487" s="4" t="s">
        <v>1958</v>
      </c>
      <c r="K487" s="7">
        <v>202631541</v>
      </c>
    </row>
    <row r="488" spans="2:11" ht="123.75" x14ac:dyDescent="0.25">
      <c r="B488" s="4" t="s">
        <v>179</v>
      </c>
      <c r="C488" s="4" t="s">
        <v>448</v>
      </c>
      <c r="D488" s="4" t="s">
        <v>296</v>
      </c>
      <c r="E488" s="4" t="s">
        <v>313</v>
      </c>
      <c r="F488" s="4" t="s">
        <v>314</v>
      </c>
      <c r="G488" s="4" t="s">
        <v>298</v>
      </c>
      <c r="H488" s="4" t="s">
        <v>558</v>
      </c>
      <c r="I488" s="5">
        <v>45316</v>
      </c>
      <c r="J488" s="4" t="s">
        <v>713</v>
      </c>
      <c r="K488" s="7">
        <v>32685872</v>
      </c>
    </row>
    <row r="489" spans="2:11" ht="45" x14ac:dyDescent="0.25">
      <c r="B489" s="4" t="s">
        <v>180</v>
      </c>
      <c r="C489" s="4" t="s">
        <v>449</v>
      </c>
      <c r="D489" s="4" t="s">
        <v>296</v>
      </c>
      <c r="E489" s="4" t="s">
        <v>313</v>
      </c>
      <c r="F489" s="4" t="s">
        <v>314</v>
      </c>
      <c r="G489" s="4" t="s">
        <v>298</v>
      </c>
      <c r="H489" s="4" t="s">
        <v>558</v>
      </c>
      <c r="I489" s="5">
        <v>45308</v>
      </c>
      <c r="J489" s="4" t="s">
        <v>714</v>
      </c>
      <c r="K489" s="7">
        <v>46600000</v>
      </c>
    </row>
    <row r="490" spans="2:11" ht="45" x14ac:dyDescent="0.25">
      <c r="B490" s="4" t="s">
        <v>181</v>
      </c>
      <c r="C490" s="4" t="s">
        <v>449</v>
      </c>
      <c r="D490" s="4" t="s">
        <v>296</v>
      </c>
      <c r="E490" s="4" t="s">
        <v>313</v>
      </c>
      <c r="F490" s="4" t="s">
        <v>314</v>
      </c>
      <c r="G490" s="4" t="s">
        <v>298</v>
      </c>
      <c r="H490" s="4" t="s">
        <v>558</v>
      </c>
      <c r="I490" s="5">
        <v>45308</v>
      </c>
      <c r="J490" s="4" t="s">
        <v>715</v>
      </c>
      <c r="K490" s="7">
        <v>46600000</v>
      </c>
    </row>
    <row r="491" spans="2:11" ht="45" x14ac:dyDescent="0.25">
      <c r="B491" s="4" t="s">
        <v>182</v>
      </c>
      <c r="C491" s="4" t="s">
        <v>449</v>
      </c>
      <c r="D491" s="4" t="s">
        <v>296</v>
      </c>
      <c r="E491" s="4" t="s">
        <v>313</v>
      </c>
      <c r="F491" s="4" t="s">
        <v>314</v>
      </c>
      <c r="G491" s="4" t="s">
        <v>298</v>
      </c>
      <c r="H491" s="4" t="s">
        <v>558</v>
      </c>
      <c r="I491" s="5">
        <v>45308</v>
      </c>
      <c r="J491" s="4" t="s">
        <v>716</v>
      </c>
      <c r="K491" s="7">
        <v>25600000</v>
      </c>
    </row>
    <row r="492" spans="2:11" ht="67.5" x14ac:dyDescent="0.25">
      <c r="B492" s="4" t="s">
        <v>183</v>
      </c>
      <c r="C492" s="4" t="s">
        <v>450</v>
      </c>
      <c r="D492" s="4" t="s">
        <v>296</v>
      </c>
      <c r="E492" s="4" t="s">
        <v>313</v>
      </c>
      <c r="F492" s="4" t="s">
        <v>314</v>
      </c>
      <c r="G492" s="4" t="s">
        <v>298</v>
      </c>
      <c r="H492" s="4" t="s">
        <v>558</v>
      </c>
      <c r="I492" s="5">
        <v>45351</v>
      </c>
      <c r="J492" s="4" t="s">
        <v>717</v>
      </c>
      <c r="K492" s="7">
        <v>44500000</v>
      </c>
    </row>
    <row r="493" spans="2:11" ht="90" x14ac:dyDescent="0.25">
      <c r="B493" s="4" t="s">
        <v>1132</v>
      </c>
      <c r="C493" s="4" t="s">
        <v>1582</v>
      </c>
      <c r="D493" s="4" t="s">
        <v>296</v>
      </c>
      <c r="E493" s="4" t="s">
        <v>297</v>
      </c>
      <c r="F493" s="4"/>
      <c r="G493" s="4" t="s">
        <v>298</v>
      </c>
      <c r="H493" s="4" t="s">
        <v>558</v>
      </c>
      <c r="I493" s="5">
        <v>45412</v>
      </c>
      <c r="J493" s="4" t="s">
        <v>1978</v>
      </c>
      <c r="K493" s="7">
        <v>113118720</v>
      </c>
    </row>
    <row r="494" spans="2:11" ht="22.5" x14ac:dyDescent="0.25">
      <c r="B494" s="4" t="s">
        <v>1133</v>
      </c>
      <c r="C494" s="4" t="s">
        <v>1583</v>
      </c>
      <c r="D494" s="4" t="s">
        <v>296</v>
      </c>
      <c r="E494" s="4" t="s">
        <v>302</v>
      </c>
      <c r="F494" s="4" t="s">
        <v>335</v>
      </c>
      <c r="G494" s="4" t="s">
        <v>318</v>
      </c>
      <c r="H494" s="4" t="s">
        <v>559</v>
      </c>
      <c r="I494" s="5">
        <v>45471</v>
      </c>
      <c r="J494" s="4" t="s">
        <v>1979</v>
      </c>
      <c r="K494" s="7">
        <v>133170059</v>
      </c>
    </row>
    <row r="495" spans="2:11" ht="56.25" x14ac:dyDescent="0.25">
      <c r="B495" s="4" t="s">
        <v>1134</v>
      </c>
      <c r="C495" s="4" t="s">
        <v>1584</v>
      </c>
      <c r="D495" s="4" t="s">
        <v>296</v>
      </c>
      <c r="E495" s="4" t="s">
        <v>297</v>
      </c>
      <c r="F495" s="4"/>
      <c r="G495" s="4" t="s">
        <v>298</v>
      </c>
      <c r="H495" s="4" t="s">
        <v>559</v>
      </c>
      <c r="I495" s="5">
        <v>45463</v>
      </c>
      <c r="J495" s="4" t="s">
        <v>1980</v>
      </c>
      <c r="K495" s="7">
        <v>60992486</v>
      </c>
    </row>
    <row r="496" spans="2:11" ht="67.5" x14ac:dyDescent="0.25">
      <c r="B496" s="4" t="s">
        <v>1135</v>
      </c>
      <c r="C496" s="4" t="s">
        <v>1585</v>
      </c>
      <c r="D496" s="4" t="s">
        <v>296</v>
      </c>
      <c r="E496" s="4" t="s">
        <v>297</v>
      </c>
      <c r="F496" s="4"/>
      <c r="G496" s="4" t="s">
        <v>318</v>
      </c>
      <c r="H496" s="4" t="s">
        <v>559</v>
      </c>
      <c r="I496" s="5">
        <v>45467</v>
      </c>
      <c r="J496" s="4" t="s">
        <v>1981</v>
      </c>
      <c r="K496" s="7">
        <v>4252500</v>
      </c>
    </row>
    <row r="497" spans="2:11" ht="56.25" x14ac:dyDescent="0.25">
      <c r="B497" s="4" t="s">
        <v>1136</v>
      </c>
      <c r="C497" s="4" t="s">
        <v>1586</v>
      </c>
      <c r="D497" s="4" t="s">
        <v>296</v>
      </c>
      <c r="E497" s="4" t="s">
        <v>297</v>
      </c>
      <c r="F497" s="4"/>
      <c r="G497" s="4" t="s">
        <v>318</v>
      </c>
      <c r="H497" s="4" t="s">
        <v>559</v>
      </c>
      <c r="I497" s="5">
        <v>45462</v>
      </c>
      <c r="J497" s="4" t="s">
        <v>1982</v>
      </c>
      <c r="K497" s="7">
        <v>16429000</v>
      </c>
    </row>
    <row r="498" spans="2:11" ht="78.75" x14ac:dyDescent="0.25">
      <c r="B498" s="4" t="s">
        <v>1137</v>
      </c>
      <c r="C498" s="4" t="s">
        <v>1587</v>
      </c>
      <c r="D498" s="4" t="s">
        <v>296</v>
      </c>
      <c r="E498" s="4" t="s">
        <v>302</v>
      </c>
      <c r="F498" s="4" t="s">
        <v>335</v>
      </c>
      <c r="G498" s="4" t="s">
        <v>294</v>
      </c>
      <c r="H498" s="4" t="s">
        <v>558</v>
      </c>
      <c r="I498" s="5">
        <v>45397</v>
      </c>
      <c r="J498" s="4" t="s">
        <v>1983</v>
      </c>
      <c r="K498" s="7">
        <v>42250000</v>
      </c>
    </row>
    <row r="499" spans="2:11" ht="33.75" x14ac:dyDescent="0.25">
      <c r="B499" s="4" t="s">
        <v>184</v>
      </c>
      <c r="C499" s="4" t="s">
        <v>451</v>
      </c>
      <c r="D499" s="4" t="s">
        <v>296</v>
      </c>
      <c r="E499" s="4" t="s">
        <v>297</v>
      </c>
      <c r="F499" s="4"/>
      <c r="G499" s="4" t="s">
        <v>298</v>
      </c>
      <c r="H499" s="4" t="s">
        <v>558</v>
      </c>
      <c r="I499" s="5">
        <v>45324</v>
      </c>
      <c r="J499" s="4" t="s">
        <v>718</v>
      </c>
      <c r="K499" s="7">
        <v>39021568</v>
      </c>
    </row>
    <row r="500" spans="2:11" ht="101.25" x14ac:dyDescent="0.25">
      <c r="B500" s="4" t="s">
        <v>1138</v>
      </c>
      <c r="C500" s="4" t="s">
        <v>452</v>
      </c>
      <c r="D500" s="4" t="s">
        <v>296</v>
      </c>
      <c r="E500" s="4" t="s">
        <v>302</v>
      </c>
      <c r="F500" s="4" t="s">
        <v>335</v>
      </c>
      <c r="G500" s="4" t="s">
        <v>318</v>
      </c>
      <c r="H500" s="4" t="s">
        <v>558</v>
      </c>
      <c r="I500" s="5">
        <v>45358</v>
      </c>
      <c r="J500" s="4" t="s">
        <v>601</v>
      </c>
      <c r="K500" s="7">
        <v>39083447</v>
      </c>
    </row>
    <row r="501" spans="2:11" ht="56.25" x14ac:dyDescent="0.25">
      <c r="B501" s="4" t="s">
        <v>1139</v>
      </c>
      <c r="C501" s="4" t="s">
        <v>1588</v>
      </c>
      <c r="D501" s="4" t="s">
        <v>296</v>
      </c>
      <c r="E501" s="4" t="s">
        <v>297</v>
      </c>
      <c r="F501" s="4"/>
      <c r="G501" s="4" t="s">
        <v>298</v>
      </c>
      <c r="H501" s="4" t="s">
        <v>558</v>
      </c>
      <c r="I501" s="5">
        <v>45440</v>
      </c>
      <c r="J501" s="4" t="s">
        <v>1984</v>
      </c>
      <c r="K501" s="7">
        <v>15000000</v>
      </c>
    </row>
    <row r="502" spans="2:11" ht="67.5" x14ac:dyDescent="0.25">
      <c r="B502" s="4" t="s">
        <v>1140</v>
      </c>
      <c r="C502" s="4" t="s">
        <v>1589</v>
      </c>
      <c r="D502" s="4" t="s">
        <v>296</v>
      </c>
      <c r="E502" s="4" t="s">
        <v>297</v>
      </c>
      <c r="F502" s="4"/>
      <c r="G502" s="4" t="s">
        <v>364</v>
      </c>
      <c r="H502" s="4" t="s">
        <v>558</v>
      </c>
      <c r="I502" s="5">
        <v>45432</v>
      </c>
      <c r="J502" s="4" t="s">
        <v>1985</v>
      </c>
      <c r="K502" s="7">
        <v>38573808</v>
      </c>
    </row>
    <row r="503" spans="2:11" ht="112.5" x14ac:dyDescent="0.25">
      <c r="B503" s="4" t="s">
        <v>1141</v>
      </c>
      <c r="C503" s="4" t="s">
        <v>1590</v>
      </c>
      <c r="D503" s="4" t="s">
        <v>296</v>
      </c>
      <c r="E503" s="4" t="s">
        <v>297</v>
      </c>
      <c r="F503" s="4"/>
      <c r="G503" s="4" t="s">
        <v>364</v>
      </c>
      <c r="H503" s="4" t="s">
        <v>559</v>
      </c>
      <c r="I503" s="5">
        <v>45467</v>
      </c>
      <c r="J503" s="4" t="s">
        <v>1986</v>
      </c>
      <c r="K503" s="7">
        <v>2000000</v>
      </c>
    </row>
    <row r="504" spans="2:11" ht="56.25" x14ac:dyDescent="0.25">
      <c r="B504" s="4" t="s">
        <v>1142</v>
      </c>
      <c r="C504" s="4" t="s">
        <v>1591</v>
      </c>
      <c r="D504" s="4" t="s">
        <v>296</v>
      </c>
      <c r="E504" s="4" t="s">
        <v>297</v>
      </c>
      <c r="F504" s="4"/>
      <c r="G504" s="4" t="s">
        <v>364</v>
      </c>
      <c r="H504" s="4" t="s">
        <v>559</v>
      </c>
      <c r="I504" s="5">
        <v>45461</v>
      </c>
      <c r="J504" s="4" t="s">
        <v>1984</v>
      </c>
      <c r="K504" s="7">
        <v>20000000</v>
      </c>
    </row>
    <row r="505" spans="2:11" ht="78.75" x14ac:dyDescent="0.25">
      <c r="B505" s="4" t="s">
        <v>1143</v>
      </c>
      <c r="C505" s="4" t="s">
        <v>1592</v>
      </c>
      <c r="D505" s="4" t="s">
        <v>296</v>
      </c>
      <c r="E505" s="4" t="s">
        <v>297</v>
      </c>
      <c r="F505" s="4"/>
      <c r="G505" s="4" t="s">
        <v>364</v>
      </c>
      <c r="H505" s="4" t="s">
        <v>559</v>
      </c>
      <c r="I505" s="5">
        <v>45455</v>
      </c>
      <c r="J505" s="4" t="s">
        <v>1987</v>
      </c>
      <c r="K505" s="7">
        <v>21753600</v>
      </c>
    </row>
    <row r="506" spans="2:11" ht="180" x14ac:dyDescent="0.25">
      <c r="B506" s="4" t="s">
        <v>1144</v>
      </c>
      <c r="C506" s="4" t="s">
        <v>1593</v>
      </c>
      <c r="D506" s="4" t="s">
        <v>296</v>
      </c>
      <c r="E506" s="4" t="s">
        <v>297</v>
      </c>
      <c r="F506" s="4"/>
      <c r="G506" s="4" t="s">
        <v>364</v>
      </c>
      <c r="H506" s="4" t="s">
        <v>559</v>
      </c>
      <c r="I506" s="5">
        <v>45471</v>
      </c>
      <c r="J506" s="4" t="s">
        <v>1988</v>
      </c>
      <c r="K506" s="7">
        <v>46936520</v>
      </c>
    </row>
    <row r="507" spans="2:11" ht="90" x14ac:dyDescent="0.25">
      <c r="B507" s="4" t="s">
        <v>1145</v>
      </c>
      <c r="C507" s="4" t="s">
        <v>1594</v>
      </c>
      <c r="D507" s="4" t="s">
        <v>296</v>
      </c>
      <c r="E507" s="4" t="s">
        <v>297</v>
      </c>
      <c r="F507" s="4"/>
      <c r="G507" s="4" t="s">
        <v>294</v>
      </c>
      <c r="H507" s="4" t="s">
        <v>558</v>
      </c>
      <c r="I507" s="5">
        <v>45378</v>
      </c>
      <c r="J507" s="4" t="s">
        <v>576</v>
      </c>
      <c r="K507" s="7">
        <v>7378000</v>
      </c>
    </row>
    <row r="508" spans="2:11" ht="67.5" x14ac:dyDescent="0.25">
      <c r="B508" s="4" t="s">
        <v>1146</v>
      </c>
      <c r="C508" s="4" t="s">
        <v>1595</v>
      </c>
      <c r="D508" s="4" t="s">
        <v>296</v>
      </c>
      <c r="E508" s="4" t="s">
        <v>297</v>
      </c>
      <c r="F508" s="4"/>
      <c r="G508" s="4" t="s">
        <v>294</v>
      </c>
      <c r="H508" s="4" t="s">
        <v>558</v>
      </c>
      <c r="I508" s="5">
        <v>45390</v>
      </c>
      <c r="J508" s="4" t="s">
        <v>1989</v>
      </c>
      <c r="K508" s="7">
        <v>17097178</v>
      </c>
    </row>
    <row r="509" spans="2:11" ht="67.5" x14ac:dyDescent="0.25">
      <c r="B509" s="4" t="s">
        <v>1147</v>
      </c>
      <c r="C509" s="4" t="s">
        <v>1596</v>
      </c>
      <c r="D509" s="4" t="s">
        <v>296</v>
      </c>
      <c r="E509" s="4" t="s">
        <v>302</v>
      </c>
      <c r="F509" s="4" t="s">
        <v>335</v>
      </c>
      <c r="G509" s="4" t="s">
        <v>294</v>
      </c>
      <c r="H509" s="4" t="s">
        <v>558</v>
      </c>
      <c r="I509" s="5">
        <v>45392</v>
      </c>
      <c r="J509" s="4" t="s">
        <v>1990</v>
      </c>
      <c r="K509" s="7">
        <v>6068884</v>
      </c>
    </row>
    <row r="510" spans="2:11" ht="56.25" x14ac:dyDescent="0.25">
      <c r="B510" s="4" t="s">
        <v>1148</v>
      </c>
      <c r="C510" s="4" t="s">
        <v>1597</v>
      </c>
      <c r="D510" s="4" t="s">
        <v>296</v>
      </c>
      <c r="E510" s="4" t="s">
        <v>297</v>
      </c>
      <c r="F510" s="4"/>
      <c r="G510" s="4" t="s">
        <v>298</v>
      </c>
      <c r="H510" s="4" t="s">
        <v>558</v>
      </c>
      <c r="I510" s="5">
        <v>45412</v>
      </c>
      <c r="J510" s="4" t="s">
        <v>1984</v>
      </c>
      <c r="K510" s="7">
        <v>15000000</v>
      </c>
    </row>
    <row r="511" spans="2:11" ht="78.75" x14ac:dyDescent="0.25">
      <c r="B511" s="4" t="s">
        <v>1149</v>
      </c>
      <c r="C511" s="4" t="s">
        <v>1598</v>
      </c>
      <c r="D511" s="4" t="s">
        <v>296</v>
      </c>
      <c r="E511" s="4" t="s">
        <v>297</v>
      </c>
      <c r="F511" s="4"/>
      <c r="G511" s="4" t="s">
        <v>298</v>
      </c>
      <c r="H511" s="4" t="s">
        <v>558</v>
      </c>
      <c r="I511" s="5">
        <v>45386</v>
      </c>
      <c r="J511" s="4" t="s">
        <v>1991</v>
      </c>
      <c r="K511" s="7">
        <v>7918310</v>
      </c>
    </row>
    <row r="512" spans="2:11" ht="56.25" x14ac:dyDescent="0.25">
      <c r="B512" s="4" t="s">
        <v>185</v>
      </c>
      <c r="C512" s="4" t="s">
        <v>453</v>
      </c>
      <c r="D512" s="4" t="s">
        <v>296</v>
      </c>
      <c r="E512" s="4" t="s">
        <v>297</v>
      </c>
      <c r="F512" s="4"/>
      <c r="G512" s="4" t="s">
        <v>298</v>
      </c>
      <c r="H512" s="4" t="s">
        <v>558</v>
      </c>
      <c r="I512" s="5">
        <v>45377</v>
      </c>
      <c r="J512" s="4" t="s">
        <v>719</v>
      </c>
      <c r="K512" s="7">
        <v>41331840</v>
      </c>
    </row>
    <row r="513" spans="2:11" ht="101.25" x14ac:dyDescent="0.25">
      <c r="B513" s="4" t="s">
        <v>1150</v>
      </c>
      <c r="C513" s="4" t="s">
        <v>1599</v>
      </c>
      <c r="D513" s="4" t="s">
        <v>296</v>
      </c>
      <c r="E513" s="4" t="s">
        <v>297</v>
      </c>
      <c r="F513" s="4"/>
      <c r="G513" s="4" t="s">
        <v>298</v>
      </c>
      <c r="H513" s="4" t="s">
        <v>558</v>
      </c>
      <c r="I513" s="5">
        <v>45427</v>
      </c>
      <c r="J513" s="4" t="s">
        <v>1992</v>
      </c>
      <c r="K513" s="7">
        <v>45000000</v>
      </c>
    </row>
    <row r="514" spans="2:11" ht="101.25" x14ac:dyDescent="0.25">
      <c r="B514" s="4" t="s">
        <v>1151</v>
      </c>
      <c r="C514" s="4" t="s">
        <v>1600</v>
      </c>
      <c r="D514" s="4" t="s">
        <v>296</v>
      </c>
      <c r="E514" s="4" t="s">
        <v>297</v>
      </c>
      <c r="F514" s="4"/>
      <c r="G514" s="4" t="s">
        <v>298</v>
      </c>
      <c r="H514" s="4" t="s">
        <v>558</v>
      </c>
      <c r="I514" s="5">
        <v>45362</v>
      </c>
      <c r="J514" s="4" t="s">
        <v>1993</v>
      </c>
      <c r="K514" s="7">
        <v>6545000</v>
      </c>
    </row>
    <row r="515" spans="2:11" ht="90" x14ac:dyDescent="0.25">
      <c r="B515" s="4" t="s">
        <v>1152</v>
      </c>
      <c r="C515" s="4" t="s">
        <v>1601</v>
      </c>
      <c r="D515" s="4" t="s">
        <v>296</v>
      </c>
      <c r="E515" s="4" t="s">
        <v>297</v>
      </c>
      <c r="F515" s="4"/>
      <c r="G515" s="4" t="s">
        <v>298</v>
      </c>
      <c r="H515" s="4" t="s">
        <v>558</v>
      </c>
      <c r="I515" s="5">
        <v>45419</v>
      </c>
      <c r="J515" s="4" t="s">
        <v>1994</v>
      </c>
      <c r="K515" s="7">
        <v>2997646</v>
      </c>
    </row>
    <row r="516" spans="2:11" ht="45" x14ac:dyDescent="0.25">
      <c r="B516" s="4" t="s">
        <v>186</v>
      </c>
      <c r="C516" s="4" t="s">
        <v>454</v>
      </c>
      <c r="D516" s="4" t="s">
        <v>296</v>
      </c>
      <c r="E516" s="4" t="s">
        <v>313</v>
      </c>
      <c r="F516" s="4" t="s">
        <v>314</v>
      </c>
      <c r="G516" s="4" t="s">
        <v>298</v>
      </c>
      <c r="H516" s="4" t="s">
        <v>558</v>
      </c>
      <c r="I516" s="5">
        <v>45316</v>
      </c>
      <c r="J516" s="4" t="s">
        <v>720</v>
      </c>
      <c r="K516" s="7">
        <v>33309112</v>
      </c>
    </row>
    <row r="517" spans="2:11" ht="45" x14ac:dyDescent="0.25">
      <c r="B517" s="4" t="s">
        <v>187</v>
      </c>
      <c r="C517" s="4" t="s">
        <v>455</v>
      </c>
      <c r="D517" s="4" t="s">
        <v>296</v>
      </c>
      <c r="E517" s="4" t="s">
        <v>313</v>
      </c>
      <c r="F517" s="4" t="s">
        <v>314</v>
      </c>
      <c r="G517" s="4" t="s">
        <v>298</v>
      </c>
      <c r="H517" s="4" t="s">
        <v>558</v>
      </c>
      <c r="I517" s="5">
        <v>45316</v>
      </c>
      <c r="J517" s="4" t="s">
        <v>721</v>
      </c>
      <c r="K517" s="7">
        <v>33309112</v>
      </c>
    </row>
    <row r="518" spans="2:11" ht="22.5" x14ac:dyDescent="0.25">
      <c r="B518" s="4" t="s">
        <v>188</v>
      </c>
      <c r="C518" s="4" t="s">
        <v>456</v>
      </c>
      <c r="D518" s="4" t="s">
        <v>296</v>
      </c>
      <c r="E518" s="4" t="s">
        <v>313</v>
      </c>
      <c r="F518" s="4" t="s">
        <v>314</v>
      </c>
      <c r="G518" s="4" t="s">
        <v>298</v>
      </c>
      <c r="H518" s="4" t="s">
        <v>558</v>
      </c>
      <c r="I518" s="5">
        <v>45316</v>
      </c>
      <c r="J518" s="4" t="s">
        <v>722</v>
      </c>
      <c r="K518" s="7">
        <v>33309112</v>
      </c>
    </row>
    <row r="519" spans="2:11" ht="45" x14ac:dyDescent="0.25">
      <c r="B519" s="4" t="s">
        <v>189</v>
      </c>
      <c r="C519" s="4" t="s">
        <v>457</v>
      </c>
      <c r="D519" s="4" t="s">
        <v>296</v>
      </c>
      <c r="E519" s="4" t="s">
        <v>313</v>
      </c>
      <c r="F519" s="4" t="s">
        <v>314</v>
      </c>
      <c r="G519" s="4" t="s">
        <v>298</v>
      </c>
      <c r="H519" s="4" t="s">
        <v>558</v>
      </c>
      <c r="I519" s="5">
        <v>45316</v>
      </c>
      <c r="J519" s="4" t="s">
        <v>723</v>
      </c>
      <c r="K519" s="7">
        <v>33309112</v>
      </c>
    </row>
    <row r="520" spans="2:11" ht="56.25" x14ac:dyDescent="0.25">
      <c r="B520" s="4" t="s">
        <v>190</v>
      </c>
      <c r="C520" s="4" t="s">
        <v>458</v>
      </c>
      <c r="D520" s="4" t="s">
        <v>296</v>
      </c>
      <c r="E520" s="4" t="s">
        <v>313</v>
      </c>
      <c r="F520" s="4" t="s">
        <v>314</v>
      </c>
      <c r="G520" s="4" t="s">
        <v>298</v>
      </c>
      <c r="H520" s="4" t="s">
        <v>558</v>
      </c>
      <c r="I520" s="5">
        <v>45316</v>
      </c>
      <c r="J520" s="4" t="s">
        <v>724</v>
      </c>
      <c r="K520" s="7">
        <v>33309113</v>
      </c>
    </row>
    <row r="521" spans="2:11" ht="45" x14ac:dyDescent="0.25">
      <c r="B521" s="4" t="s">
        <v>191</v>
      </c>
      <c r="C521" s="4" t="s">
        <v>459</v>
      </c>
      <c r="D521" s="4" t="s">
        <v>296</v>
      </c>
      <c r="E521" s="4" t="s">
        <v>313</v>
      </c>
      <c r="F521" s="4" t="s">
        <v>314</v>
      </c>
      <c r="G521" s="4" t="s">
        <v>298</v>
      </c>
      <c r="H521" s="4" t="s">
        <v>558</v>
      </c>
      <c r="I521" s="5">
        <v>45316</v>
      </c>
      <c r="J521" s="4" t="s">
        <v>725</v>
      </c>
      <c r="K521" s="7">
        <v>33309113</v>
      </c>
    </row>
    <row r="522" spans="2:11" ht="33.75" x14ac:dyDescent="0.25">
      <c r="B522" s="4" t="s">
        <v>192</v>
      </c>
      <c r="C522" s="4" t="s">
        <v>460</v>
      </c>
      <c r="D522" s="4" t="s">
        <v>296</v>
      </c>
      <c r="E522" s="4" t="s">
        <v>313</v>
      </c>
      <c r="F522" s="4" t="s">
        <v>314</v>
      </c>
      <c r="G522" s="4" t="s">
        <v>298</v>
      </c>
      <c r="H522" s="4" t="s">
        <v>558</v>
      </c>
      <c r="I522" s="5">
        <v>45320</v>
      </c>
      <c r="J522" s="4" t="s">
        <v>726</v>
      </c>
      <c r="K522" s="7">
        <v>33309112</v>
      </c>
    </row>
    <row r="523" spans="2:11" ht="33.75" x14ac:dyDescent="0.25">
      <c r="B523" s="4" t="s">
        <v>193</v>
      </c>
      <c r="C523" s="4" t="s">
        <v>461</v>
      </c>
      <c r="D523" s="4" t="s">
        <v>296</v>
      </c>
      <c r="E523" s="4" t="s">
        <v>313</v>
      </c>
      <c r="F523" s="4" t="s">
        <v>314</v>
      </c>
      <c r="G523" s="4" t="s">
        <v>298</v>
      </c>
      <c r="H523" s="4" t="s">
        <v>558</v>
      </c>
      <c r="I523" s="5">
        <v>45320</v>
      </c>
      <c r="J523" s="4" t="s">
        <v>727</v>
      </c>
      <c r="K523" s="7">
        <v>33309112</v>
      </c>
    </row>
    <row r="524" spans="2:11" ht="33.75" x14ac:dyDescent="0.25">
      <c r="B524" s="4" t="s">
        <v>194</v>
      </c>
      <c r="C524" s="4" t="s">
        <v>462</v>
      </c>
      <c r="D524" s="4" t="s">
        <v>296</v>
      </c>
      <c r="E524" s="4" t="s">
        <v>313</v>
      </c>
      <c r="F524" s="4" t="s">
        <v>314</v>
      </c>
      <c r="G524" s="4" t="s">
        <v>298</v>
      </c>
      <c r="H524" s="4" t="s">
        <v>558</v>
      </c>
      <c r="I524" s="5">
        <v>45320</v>
      </c>
      <c r="J524" s="4" t="s">
        <v>728</v>
      </c>
      <c r="K524" s="7">
        <v>33309112</v>
      </c>
    </row>
    <row r="525" spans="2:11" ht="45" x14ac:dyDescent="0.25">
      <c r="B525" s="4" t="s">
        <v>195</v>
      </c>
      <c r="C525" s="4" t="s">
        <v>463</v>
      </c>
      <c r="D525" s="4" t="s">
        <v>296</v>
      </c>
      <c r="E525" s="4" t="s">
        <v>313</v>
      </c>
      <c r="F525" s="4" t="s">
        <v>314</v>
      </c>
      <c r="G525" s="4" t="s">
        <v>298</v>
      </c>
      <c r="H525" s="4" t="s">
        <v>558</v>
      </c>
      <c r="I525" s="5">
        <v>45320</v>
      </c>
      <c r="J525" s="4" t="s">
        <v>729</v>
      </c>
      <c r="K525" s="7">
        <v>33309112</v>
      </c>
    </row>
    <row r="526" spans="2:11" ht="33.75" x14ac:dyDescent="0.25">
      <c r="B526" s="4" t="s">
        <v>196</v>
      </c>
      <c r="C526" s="4" t="s">
        <v>464</v>
      </c>
      <c r="D526" s="4" t="s">
        <v>296</v>
      </c>
      <c r="E526" s="4" t="s">
        <v>313</v>
      </c>
      <c r="F526" s="4" t="s">
        <v>314</v>
      </c>
      <c r="G526" s="4" t="s">
        <v>298</v>
      </c>
      <c r="H526" s="4" t="s">
        <v>558</v>
      </c>
      <c r="I526" s="5">
        <v>45320</v>
      </c>
      <c r="J526" s="4" t="s">
        <v>730</v>
      </c>
      <c r="K526" s="7">
        <v>33309112</v>
      </c>
    </row>
    <row r="527" spans="2:11" ht="45" x14ac:dyDescent="0.25">
      <c r="B527" s="4" t="s">
        <v>197</v>
      </c>
      <c r="C527" s="4" t="s">
        <v>465</v>
      </c>
      <c r="D527" s="4" t="s">
        <v>296</v>
      </c>
      <c r="E527" s="4" t="s">
        <v>313</v>
      </c>
      <c r="F527" s="4" t="s">
        <v>314</v>
      </c>
      <c r="G527" s="4" t="s">
        <v>298</v>
      </c>
      <c r="H527" s="4" t="s">
        <v>558</v>
      </c>
      <c r="I527" s="5">
        <v>45320</v>
      </c>
      <c r="J527" s="4" t="s">
        <v>731</v>
      </c>
      <c r="K527" s="7">
        <v>33309112</v>
      </c>
    </row>
    <row r="528" spans="2:11" ht="45" x14ac:dyDescent="0.25">
      <c r="B528" s="4" t="s">
        <v>198</v>
      </c>
      <c r="C528" s="4" t="s">
        <v>466</v>
      </c>
      <c r="D528" s="4" t="s">
        <v>296</v>
      </c>
      <c r="E528" s="4" t="s">
        <v>313</v>
      </c>
      <c r="F528" s="4" t="s">
        <v>314</v>
      </c>
      <c r="G528" s="4" t="s">
        <v>298</v>
      </c>
      <c r="H528" s="4" t="s">
        <v>558</v>
      </c>
      <c r="I528" s="5">
        <v>45320</v>
      </c>
      <c r="J528" s="4" t="s">
        <v>732</v>
      </c>
      <c r="K528" s="7">
        <v>33309112</v>
      </c>
    </row>
    <row r="529" spans="2:11" ht="45" x14ac:dyDescent="0.25">
      <c r="B529" s="4" t="s">
        <v>199</v>
      </c>
      <c r="C529" s="4" t="s">
        <v>467</v>
      </c>
      <c r="D529" s="4" t="s">
        <v>296</v>
      </c>
      <c r="E529" s="4" t="s">
        <v>313</v>
      </c>
      <c r="F529" s="4" t="s">
        <v>314</v>
      </c>
      <c r="G529" s="4" t="s">
        <v>298</v>
      </c>
      <c r="H529" s="4" t="s">
        <v>558</v>
      </c>
      <c r="I529" s="5">
        <v>45321</v>
      </c>
      <c r="J529" s="4" t="s">
        <v>733</v>
      </c>
      <c r="K529" s="7">
        <v>33309113</v>
      </c>
    </row>
    <row r="530" spans="2:11" ht="45" x14ac:dyDescent="0.25">
      <c r="B530" s="4" t="s">
        <v>200</v>
      </c>
      <c r="C530" s="4" t="s">
        <v>468</v>
      </c>
      <c r="D530" s="4" t="s">
        <v>296</v>
      </c>
      <c r="E530" s="4" t="s">
        <v>313</v>
      </c>
      <c r="F530" s="4" t="s">
        <v>314</v>
      </c>
      <c r="G530" s="4" t="s">
        <v>298</v>
      </c>
      <c r="H530" s="4" t="s">
        <v>558</v>
      </c>
      <c r="I530" s="5">
        <v>45320</v>
      </c>
      <c r="J530" s="4" t="s">
        <v>734</v>
      </c>
      <c r="K530" s="7">
        <v>33309113</v>
      </c>
    </row>
    <row r="531" spans="2:11" ht="45" x14ac:dyDescent="0.25">
      <c r="B531" s="4" t="s">
        <v>201</v>
      </c>
      <c r="C531" s="4" t="s">
        <v>469</v>
      </c>
      <c r="D531" s="4" t="s">
        <v>296</v>
      </c>
      <c r="E531" s="4" t="s">
        <v>313</v>
      </c>
      <c r="F531" s="4" t="s">
        <v>314</v>
      </c>
      <c r="G531" s="4" t="s">
        <v>298</v>
      </c>
      <c r="H531" s="4" t="s">
        <v>558</v>
      </c>
      <c r="I531" s="5">
        <v>45320</v>
      </c>
      <c r="J531" s="4" t="s">
        <v>735</v>
      </c>
      <c r="K531" s="7">
        <v>33309113</v>
      </c>
    </row>
    <row r="532" spans="2:11" ht="45" x14ac:dyDescent="0.25">
      <c r="B532" s="4" t="s">
        <v>202</v>
      </c>
      <c r="C532" s="4" t="s">
        <v>470</v>
      </c>
      <c r="D532" s="4" t="s">
        <v>296</v>
      </c>
      <c r="E532" s="4" t="s">
        <v>313</v>
      </c>
      <c r="F532" s="4" t="s">
        <v>314</v>
      </c>
      <c r="G532" s="4" t="s">
        <v>298</v>
      </c>
      <c r="H532" s="4" t="s">
        <v>558</v>
      </c>
      <c r="I532" s="5">
        <v>45317</v>
      </c>
      <c r="J532" s="4" t="s">
        <v>736</v>
      </c>
      <c r="K532" s="7">
        <v>33309112</v>
      </c>
    </row>
    <row r="533" spans="2:11" ht="45" x14ac:dyDescent="0.25">
      <c r="B533" s="4" t="s">
        <v>203</v>
      </c>
      <c r="C533" s="4" t="s">
        <v>471</v>
      </c>
      <c r="D533" s="4" t="s">
        <v>296</v>
      </c>
      <c r="E533" s="4" t="s">
        <v>313</v>
      </c>
      <c r="F533" s="4" t="s">
        <v>314</v>
      </c>
      <c r="G533" s="4" t="s">
        <v>298</v>
      </c>
      <c r="H533" s="4" t="s">
        <v>558</v>
      </c>
      <c r="I533" s="5">
        <v>45317</v>
      </c>
      <c r="J533" s="4" t="s">
        <v>737</v>
      </c>
      <c r="K533" s="7">
        <v>33309112</v>
      </c>
    </row>
    <row r="534" spans="2:11" ht="45" x14ac:dyDescent="0.25">
      <c r="B534" s="4" t="s">
        <v>204</v>
      </c>
      <c r="C534" s="4" t="s">
        <v>472</v>
      </c>
      <c r="D534" s="4" t="s">
        <v>296</v>
      </c>
      <c r="E534" s="4" t="s">
        <v>313</v>
      </c>
      <c r="F534" s="4" t="s">
        <v>314</v>
      </c>
      <c r="G534" s="4" t="s">
        <v>298</v>
      </c>
      <c r="H534" s="4" t="s">
        <v>558</v>
      </c>
      <c r="I534" s="5">
        <v>45317</v>
      </c>
      <c r="J534" s="4" t="s">
        <v>738</v>
      </c>
      <c r="K534" s="7">
        <v>33309112</v>
      </c>
    </row>
    <row r="535" spans="2:11" ht="45" x14ac:dyDescent="0.25">
      <c r="B535" s="4" t="s">
        <v>205</v>
      </c>
      <c r="C535" s="4" t="s">
        <v>473</v>
      </c>
      <c r="D535" s="4" t="s">
        <v>296</v>
      </c>
      <c r="E535" s="4" t="s">
        <v>313</v>
      </c>
      <c r="F535" s="4" t="s">
        <v>314</v>
      </c>
      <c r="G535" s="4" t="s">
        <v>298</v>
      </c>
      <c r="H535" s="4" t="s">
        <v>558</v>
      </c>
      <c r="I535" s="5">
        <v>45317</v>
      </c>
      <c r="J535" s="4" t="s">
        <v>739</v>
      </c>
      <c r="K535" s="7">
        <v>33309112</v>
      </c>
    </row>
    <row r="536" spans="2:11" ht="56.25" x14ac:dyDescent="0.25">
      <c r="B536" s="4" t="s">
        <v>206</v>
      </c>
      <c r="C536" s="4" t="s">
        <v>474</v>
      </c>
      <c r="D536" s="4" t="s">
        <v>296</v>
      </c>
      <c r="E536" s="4" t="s">
        <v>313</v>
      </c>
      <c r="F536" s="4" t="s">
        <v>314</v>
      </c>
      <c r="G536" s="4" t="s">
        <v>298</v>
      </c>
      <c r="H536" s="4" t="s">
        <v>558</v>
      </c>
      <c r="I536" s="5">
        <v>45317</v>
      </c>
      <c r="J536" s="4" t="s">
        <v>740</v>
      </c>
      <c r="K536" s="7">
        <v>33309113</v>
      </c>
    </row>
    <row r="537" spans="2:11" ht="33.75" x14ac:dyDescent="0.25">
      <c r="B537" s="4" t="s">
        <v>207</v>
      </c>
      <c r="C537" s="4" t="s">
        <v>475</v>
      </c>
      <c r="D537" s="4" t="s">
        <v>296</v>
      </c>
      <c r="E537" s="4" t="s">
        <v>313</v>
      </c>
      <c r="F537" s="4" t="s">
        <v>314</v>
      </c>
      <c r="G537" s="4" t="s">
        <v>298</v>
      </c>
      <c r="H537" s="4" t="s">
        <v>558</v>
      </c>
      <c r="I537" s="5">
        <v>45322</v>
      </c>
      <c r="J537" s="4" t="s">
        <v>741</v>
      </c>
      <c r="K537" s="7">
        <v>33309112</v>
      </c>
    </row>
    <row r="538" spans="2:11" ht="33.75" x14ac:dyDescent="0.25">
      <c r="B538" s="4" t="s">
        <v>208</v>
      </c>
      <c r="C538" s="4" t="s">
        <v>476</v>
      </c>
      <c r="D538" s="4" t="s">
        <v>296</v>
      </c>
      <c r="E538" s="4" t="s">
        <v>313</v>
      </c>
      <c r="F538" s="4" t="s">
        <v>314</v>
      </c>
      <c r="G538" s="4" t="s">
        <v>298</v>
      </c>
      <c r="H538" s="4" t="s">
        <v>558</v>
      </c>
      <c r="I538" s="5">
        <v>45322</v>
      </c>
      <c r="J538" s="4" t="s">
        <v>742</v>
      </c>
      <c r="K538" s="7">
        <v>33309112</v>
      </c>
    </row>
    <row r="539" spans="2:11" ht="33.75" x14ac:dyDescent="0.25">
      <c r="B539" s="4" t="s">
        <v>209</v>
      </c>
      <c r="C539" s="4" t="s">
        <v>477</v>
      </c>
      <c r="D539" s="4" t="s">
        <v>296</v>
      </c>
      <c r="E539" s="4" t="s">
        <v>313</v>
      </c>
      <c r="F539" s="4" t="s">
        <v>314</v>
      </c>
      <c r="G539" s="4" t="s">
        <v>298</v>
      </c>
      <c r="H539" s="4" t="s">
        <v>558</v>
      </c>
      <c r="I539" s="5">
        <v>45322</v>
      </c>
      <c r="J539" s="4" t="s">
        <v>743</v>
      </c>
      <c r="K539" s="7">
        <v>33309112</v>
      </c>
    </row>
    <row r="540" spans="2:11" ht="33.75" x14ac:dyDescent="0.25">
      <c r="B540" s="4" t="s">
        <v>210</v>
      </c>
      <c r="C540" s="4" t="s">
        <v>478</v>
      </c>
      <c r="D540" s="4" t="s">
        <v>296</v>
      </c>
      <c r="E540" s="4" t="s">
        <v>313</v>
      </c>
      <c r="F540" s="4" t="s">
        <v>314</v>
      </c>
      <c r="G540" s="4" t="s">
        <v>298</v>
      </c>
      <c r="H540" s="4" t="s">
        <v>558</v>
      </c>
      <c r="I540" s="5">
        <v>45322</v>
      </c>
      <c r="J540" s="4" t="s">
        <v>744</v>
      </c>
      <c r="K540" s="7">
        <v>33309113</v>
      </c>
    </row>
    <row r="541" spans="2:11" ht="90" x14ac:dyDescent="0.25">
      <c r="B541" s="4" t="s">
        <v>211</v>
      </c>
      <c r="C541" s="4" t="s">
        <v>479</v>
      </c>
      <c r="D541" s="4" t="s">
        <v>296</v>
      </c>
      <c r="E541" s="4" t="s">
        <v>313</v>
      </c>
      <c r="F541" s="4" t="s">
        <v>314</v>
      </c>
      <c r="G541" s="4" t="s">
        <v>298</v>
      </c>
      <c r="H541" s="4" t="s">
        <v>558</v>
      </c>
      <c r="I541" s="5">
        <v>45344</v>
      </c>
      <c r="J541" s="4" t="s">
        <v>745</v>
      </c>
      <c r="K541" s="7">
        <v>35588722</v>
      </c>
    </row>
    <row r="542" spans="2:11" ht="101.25" x14ac:dyDescent="0.25">
      <c r="B542" s="4" t="s">
        <v>1153</v>
      </c>
      <c r="C542" s="4" t="s">
        <v>1602</v>
      </c>
      <c r="D542" s="4" t="s">
        <v>296</v>
      </c>
      <c r="E542" s="4" t="s">
        <v>297</v>
      </c>
      <c r="F542" s="4"/>
      <c r="G542" s="4" t="s">
        <v>318</v>
      </c>
      <c r="H542" s="4" t="s">
        <v>558</v>
      </c>
      <c r="I542" s="5">
        <v>45392</v>
      </c>
      <c r="J542" s="4" t="s">
        <v>1995</v>
      </c>
      <c r="K542" s="7">
        <v>11993398</v>
      </c>
    </row>
    <row r="543" spans="2:11" ht="101.25" x14ac:dyDescent="0.25">
      <c r="B543" s="4" t="s">
        <v>212</v>
      </c>
      <c r="C543" s="4" t="s">
        <v>480</v>
      </c>
      <c r="D543" s="4" t="s">
        <v>296</v>
      </c>
      <c r="E543" s="4" t="s">
        <v>297</v>
      </c>
      <c r="F543" s="4"/>
      <c r="G543" s="4" t="s">
        <v>298</v>
      </c>
      <c r="H543" s="4" t="s">
        <v>558</v>
      </c>
      <c r="I543" s="5">
        <v>45371</v>
      </c>
      <c r="J543" s="4" t="s">
        <v>746</v>
      </c>
      <c r="K543" s="7">
        <v>22971802</v>
      </c>
    </row>
    <row r="544" spans="2:11" ht="67.5" x14ac:dyDescent="0.25">
      <c r="B544" s="4" t="s">
        <v>1154</v>
      </c>
      <c r="C544" s="4" t="s">
        <v>1603</v>
      </c>
      <c r="D544" s="4" t="s">
        <v>296</v>
      </c>
      <c r="E544" s="4" t="s">
        <v>297</v>
      </c>
      <c r="F544" s="4"/>
      <c r="G544" s="4" t="s">
        <v>318</v>
      </c>
      <c r="H544" s="4" t="s">
        <v>558</v>
      </c>
      <c r="I544" s="5">
        <v>45411</v>
      </c>
      <c r="J544" s="4" t="s">
        <v>1996</v>
      </c>
      <c r="K544" s="7">
        <v>24990000</v>
      </c>
    </row>
    <row r="545" spans="2:11" ht="90" x14ac:dyDescent="0.25">
      <c r="B545" s="4" t="s">
        <v>1155</v>
      </c>
      <c r="C545" s="4" t="s">
        <v>1604</v>
      </c>
      <c r="D545" s="4" t="s">
        <v>296</v>
      </c>
      <c r="E545" s="4" t="s">
        <v>297</v>
      </c>
      <c r="F545" s="4"/>
      <c r="G545" s="4" t="s">
        <v>318</v>
      </c>
      <c r="H545" s="4" t="s">
        <v>558</v>
      </c>
      <c r="I545" s="5">
        <v>45393</v>
      </c>
      <c r="J545" s="4" t="s">
        <v>1997</v>
      </c>
      <c r="K545" s="7">
        <v>40553460</v>
      </c>
    </row>
    <row r="546" spans="2:11" ht="135" x14ac:dyDescent="0.25">
      <c r="B546" s="4" t="s">
        <v>1156</v>
      </c>
      <c r="C546" s="4" t="s">
        <v>1605</v>
      </c>
      <c r="D546" s="4" t="s">
        <v>296</v>
      </c>
      <c r="E546" s="4" t="s">
        <v>313</v>
      </c>
      <c r="F546" s="4" t="s">
        <v>314</v>
      </c>
      <c r="G546" s="4" t="s">
        <v>298</v>
      </c>
      <c r="H546" s="4" t="s">
        <v>558</v>
      </c>
      <c r="I546" s="5">
        <v>45350</v>
      </c>
      <c r="J546" s="4" t="s">
        <v>1998</v>
      </c>
      <c r="K546" s="7">
        <v>13189643</v>
      </c>
    </row>
    <row r="547" spans="2:11" ht="78.75" x14ac:dyDescent="0.25">
      <c r="B547" s="4" t="s">
        <v>1157</v>
      </c>
      <c r="C547" s="4" t="s">
        <v>1606</v>
      </c>
      <c r="D547" s="4" t="s">
        <v>296</v>
      </c>
      <c r="E547" s="4" t="s">
        <v>302</v>
      </c>
      <c r="F547" s="4" t="s">
        <v>335</v>
      </c>
      <c r="G547" s="4" t="s">
        <v>294</v>
      </c>
      <c r="H547" s="4" t="s">
        <v>558</v>
      </c>
      <c r="I547" s="5">
        <v>45349</v>
      </c>
      <c r="J547" s="4" t="s">
        <v>1999</v>
      </c>
      <c r="K547" s="7">
        <v>19039649</v>
      </c>
    </row>
    <row r="548" spans="2:11" ht="67.5" x14ac:dyDescent="0.25">
      <c r="B548" s="4" t="s">
        <v>1158</v>
      </c>
      <c r="C548" s="4" t="s">
        <v>1607</v>
      </c>
      <c r="D548" s="4" t="s">
        <v>296</v>
      </c>
      <c r="E548" s="4" t="s">
        <v>297</v>
      </c>
      <c r="F548" s="4"/>
      <c r="G548" s="4" t="s">
        <v>318</v>
      </c>
      <c r="H548" s="4" t="s">
        <v>558</v>
      </c>
      <c r="I548" s="5">
        <v>45357</v>
      </c>
      <c r="J548" s="4" t="s">
        <v>2000</v>
      </c>
      <c r="K548" s="7">
        <v>7910944</v>
      </c>
    </row>
    <row r="549" spans="2:11" ht="101.25" x14ac:dyDescent="0.25">
      <c r="B549" s="4" t="s">
        <v>213</v>
      </c>
      <c r="C549" s="4" t="s">
        <v>481</v>
      </c>
      <c r="D549" s="4" t="s">
        <v>296</v>
      </c>
      <c r="E549" s="4" t="s">
        <v>297</v>
      </c>
      <c r="F549" s="4"/>
      <c r="G549" s="4" t="s">
        <v>318</v>
      </c>
      <c r="H549" s="4" t="s">
        <v>558</v>
      </c>
      <c r="I549" s="5">
        <v>45344</v>
      </c>
      <c r="J549" s="4" t="s">
        <v>747</v>
      </c>
      <c r="K549" s="7">
        <v>43318739</v>
      </c>
    </row>
    <row r="550" spans="2:11" ht="67.5" x14ac:dyDescent="0.25">
      <c r="B550" s="4" t="s">
        <v>1159</v>
      </c>
      <c r="C550" s="4" t="s">
        <v>1608</v>
      </c>
      <c r="D550" s="4" t="s">
        <v>296</v>
      </c>
      <c r="E550" s="4" t="s">
        <v>297</v>
      </c>
      <c r="F550" s="4"/>
      <c r="G550" s="4" t="s">
        <v>318</v>
      </c>
      <c r="H550" s="4" t="s">
        <v>558</v>
      </c>
      <c r="I550" s="5">
        <v>45441</v>
      </c>
      <c r="J550" s="4" t="s">
        <v>2001</v>
      </c>
      <c r="K550" s="7">
        <v>12495000</v>
      </c>
    </row>
    <row r="551" spans="2:11" ht="101.25" x14ac:dyDescent="0.25">
      <c r="B551" s="4" t="s">
        <v>1160</v>
      </c>
      <c r="C551" s="4" t="s">
        <v>1609</v>
      </c>
      <c r="D551" s="4" t="s">
        <v>301</v>
      </c>
      <c r="E551" s="4" t="s">
        <v>440</v>
      </c>
      <c r="F551" s="4"/>
      <c r="G551" s="4" t="s">
        <v>318</v>
      </c>
      <c r="H551" s="4" t="s">
        <v>559</v>
      </c>
      <c r="I551" s="5">
        <v>45470</v>
      </c>
      <c r="J551" s="4" t="s">
        <v>2002</v>
      </c>
      <c r="K551" s="7">
        <v>975000000</v>
      </c>
    </row>
    <row r="552" spans="2:11" ht="33.75" x14ac:dyDescent="0.25">
      <c r="B552" s="4" t="s">
        <v>214</v>
      </c>
      <c r="C552" s="4" t="s">
        <v>482</v>
      </c>
      <c r="D552" s="4" t="s">
        <v>296</v>
      </c>
      <c r="E552" s="4" t="s">
        <v>313</v>
      </c>
      <c r="F552" s="4" t="s">
        <v>314</v>
      </c>
      <c r="G552" s="4" t="s">
        <v>298</v>
      </c>
      <c r="H552" s="4" t="s">
        <v>558</v>
      </c>
      <c r="I552" s="5">
        <v>45351</v>
      </c>
      <c r="J552" s="4" t="s">
        <v>748</v>
      </c>
      <c r="K552" s="7">
        <v>35000000</v>
      </c>
    </row>
    <row r="553" spans="2:11" ht="78.75" x14ac:dyDescent="0.25">
      <c r="B553" s="4" t="s">
        <v>215</v>
      </c>
      <c r="C553" s="4" t="s">
        <v>483</v>
      </c>
      <c r="D553" s="4" t="s">
        <v>296</v>
      </c>
      <c r="E553" s="4" t="s">
        <v>313</v>
      </c>
      <c r="F553" s="4" t="s">
        <v>314</v>
      </c>
      <c r="G553" s="4" t="s">
        <v>298</v>
      </c>
      <c r="H553" s="4" t="s">
        <v>558</v>
      </c>
      <c r="I553" s="5">
        <v>45316</v>
      </c>
      <c r="J553" s="4" t="s">
        <v>749</v>
      </c>
      <c r="K553" s="7">
        <v>40700000</v>
      </c>
    </row>
    <row r="554" spans="2:11" ht="67.5" x14ac:dyDescent="0.25">
      <c r="B554" s="4" t="s">
        <v>1161</v>
      </c>
      <c r="C554" s="4" t="s">
        <v>1610</v>
      </c>
      <c r="D554" s="4" t="s">
        <v>296</v>
      </c>
      <c r="E554" s="4" t="s">
        <v>297</v>
      </c>
      <c r="F554" s="4"/>
      <c r="G554" s="4" t="s">
        <v>364</v>
      </c>
      <c r="H554" s="4" t="s">
        <v>558</v>
      </c>
      <c r="I554" s="5">
        <v>45405</v>
      </c>
      <c r="J554" s="4" t="s">
        <v>2003</v>
      </c>
      <c r="K554" s="7">
        <v>12193930</v>
      </c>
    </row>
    <row r="555" spans="2:11" ht="67.5" x14ac:dyDescent="0.25">
      <c r="B555" s="4" t="s">
        <v>1162</v>
      </c>
      <c r="C555" s="4" t="s">
        <v>1611</v>
      </c>
      <c r="D555" s="4" t="s">
        <v>296</v>
      </c>
      <c r="E555" s="4" t="s">
        <v>297</v>
      </c>
      <c r="F555" s="4"/>
      <c r="G555" s="4" t="s">
        <v>318</v>
      </c>
      <c r="H555" s="4" t="s">
        <v>558</v>
      </c>
      <c r="I555" s="5">
        <v>45422</v>
      </c>
      <c r="J555" s="4" t="s">
        <v>2004</v>
      </c>
      <c r="K555" s="7">
        <v>36000000</v>
      </c>
    </row>
    <row r="556" spans="2:11" ht="45" x14ac:dyDescent="0.25">
      <c r="B556" s="4" t="s">
        <v>1163</v>
      </c>
      <c r="C556" s="4" t="s">
        <v>1612</v>
      </c>
      <c r="D556" s="4" t="s">
        <v>296</v>
      </c>
      <c r="E556" s="4" t="s">
        <v>302</v>
      </c>
      <c r="F556" s="4" t="s">
        <v>335</v>
      </c>
      <c r="G556" s="4" t="s">
        <v>294</v>
      </c>
      <c r="H556" s="4" t="s">
        <v>558</v>
      </c>
      <c r="I556" s="5">
        <v>45414</v>
      </c>
      <c r="J556" s="4" t="s">
        <v>1983</v>
      </c>
      <c r="K556" s="7">
        <v>19976000</v>
      </c>
    </row>
    <row r="557" spans="2:11" ht="67.5" x14ac:dyDescent="0.25">
      <c r="B557" s="4" t="s">
        <v>1164</v>
      </c>
      <c r="C557" s="4" t="s">
        <v>1613</v>
      </c>
      <c r="D557" s="4" t="s">
        <v>296</v>
      </c>
      <c r="E557" s="4" t="s">
        <v>297</v>
      </c>
      <c r="F557" s="4"/>
      <c r="G557" s="4" t="s">
        <v>298</v>
      </c>
      <c r="H557" s="4" t="s">
        <v>558</v>
      </c>
      <c r="I557" s="5">
        <v>45435</v>
      </c>
      <c r="J557" s="4" t="s">
        <v>2005</v>
      </c>
      <c r="K557" s="7">
        <v>3820000</v>
      </c>
    </row>
    <row r="558" spans="2:11" ht="101.25" x14ac:dyDescent="0.25">
      <c r="B558" s="4" t="s">
        <v>1165</v>
      </c>
      <c r="C558" s="4" t="s">
        <v>1614</v>
      </c>
      <c r="D558" s="4" t="s">
        <v>296</v>
      </c>
      <c r="E558" s="4" t="s">
        <v>297</v>
      </c>
      <c r="F558" s="4"/>
      <c r="G558" s="4" t="s">
        <v>298</v>
      </c>
      <c r="H558" s="4" t="s">
        <v>558</v>
      </c>
      <c r="I558" s="5">
        <v>45436</v>
      </c>
      <c r="J558" s="4" t="s">
        <v>2006</v>
      </c>
      <c r="K558" s="7">
        <v>13339908</v>
      </c>
    </row>
    <row r="559" spans="2:11" ht="67.5" x14ac:dyDescent="0.25">
      <c r="B559" s="4" t="s">
        <v>1166</v>
      </c>
      <c r="C559" s="4" t="s">
        <v>1615</v>
      </c>
      <c r="D559" s="4" t="s">
        <v>296</v>
      </c>
      <c r="E559" s="4" t="s">
        <v>302</v>
      </c>
      <c r="F559" s="4" t="s">
        <v>335</v>
      </c>
      <c r="G559" s="4" t="s">
        <v>294</v>
      </c>
      <c r="H559" s="4" t="s">
        <v>558</v>
      </c>
      <c r="I559" s="5">
        <v>45397</v>
      </c>
      <c r="J559" s="4" t="s">
        <v>2007</v>
      </c>
      <c r="K559" s="7">
        <v>32794377</v>
      </c>
    </row>
    <row r="560" spans="2:11" ht="90" x14ac:dyDescent="0.25">
      <c r="B560" s="4" t="s">
        <v>1167</v>
      </c>
      <c r="C560" s="4" t="s">
        <v>1616</v>
      </c>
      <c r="D560" s="4" t="s">
        <v>296</v>
      </c>
      <c r="E560" s="4" t="s">
        <v>302</v>
      </c>
      <c r="F560" s="4" t="s">
        <v>335</v>
      </c>
      <c r="G560" s="4" t="s">
        <v>294</v>
      </c>
      <c r="H560" s="4" t="s">
        <v>558</v>
      </c>
      <c r="I560" s="5">
        <v>45394</v>
      </c>
      <c r="J560" s="4" t="s">
        <v>1983</v>
      </c>
      <c r="K560" s="7">
        <v>13300000</v>
      </c>
    </row>
    <row r="561" spans="2:11" ht="90" x14ac:dyDescent="0.25">
      <c r="B561" s="4" t="s">
        <v>1168</v>
      </c>
      <c r="C561" s="4" t="s">
        <v>1616</v>
      </c>
      <c r="D561" s="4" t="s">
        <v>296</v>
      </c>
      <c r="E561" s="4" t="s">
        <v>302</v>
      </c>
      <c r="F561" s="4" t="s">
        <v>335</v>
      </c>
      <c r="G561" s="4" t="s">
        <v>294</v>
      </c>
      <c r="H561" s="4" t="s">
        <v>558</v>
      </c>
      <c r="I561" s="5">
        <v>45393</v>
      </c>
      <c r="J561" s="4" t="s">
        <v>2007</v>
      </c>
      <c r="K561" s="7">
        <v>18000000</v>
      </c>
    </row>
    <row r="562" spans="2:11" ht="67.5" x14ac:dyDescent="0.25">
      <c r="B562" s="4" t="s">
        <v>1169</v>
      </c>
      <c r="C562" s="4" t="s">
        <v>1617</v>
      </c>
      <c r="D562" s="4" t="s">
        <v>296</v>
      </c>
      <c r="E562" s="4" t="s">
        <v>302</v>
      </c>
      <c r="F562" s="4" t="s">
        <v>335</v>
      </c>
      <c r="G562" s="4" t="s">
        <v>294</v>
      </c>
      <c r="H562" s="4" t="s">
        <v>558</v>
      </c>
      <c r="I562" s="5">
        <v>45393</v>
      </c>
      <c r="J562" s="4" t="s">
        <v>1983</v>
      </c>
      <c r="K562" s="7">
        <v>28000000</v>
      </c>
    </row>
    <row r="563" spans="2:11" ht="78.75" x14ac:dyDescent="0.25">
      <c r="B563" s="4" t="s">
        <v>1170</v>
      </c>
      <c r="C563" s="4" t="s">
        <v>1618</v>
      </c>
      <c r="D563" s="4" t="s">
        <v>296</v>
      </c>
      <c r="E563" s="4" t="s">
        <v>302</v>
      </c>
      <c r="F563" s="4" t="s">
        <v>335</v>
      </c>
      <c r="G563" s="4" t="s">
        <v>294</v>
      </c>
      <c r="H563" s="4" t="s">
        <v>558</v>
      </c>
      <c r="I563" s="5">
        <v>45429</v>
      </c>
      <c r="J563" s="4" t="s">
        <v>593</v>
      </c>
      <c r="K563" s="7">
        <v>12999999</v>
      </c>
    </row>
    <row r="564" spans="2:11" ht="78.75" x14ac:dyDescent="0.25">
      <c r="B564" s="4" t="s">
        <v>1171</v>
      </c>
      <c r="C564" s="4" t="s">
        <v>1619</v>
      </c>
      <c r="D564" s="4" t="s">
        <v>296</v>
      </c>
      <c r="E564" s="4" t="s">
        <v>313</v>
      </c>
      <c r="F564" s="4" t="s">
        <v>314</v>
      </c>
      <c r="G564" s="4" t="s">
        <v>298</v>
      </c>
      <c r="H564" s="4" t="s">
        <v>558</v>
      </c>
      <c r="I564" s="5">
        <v>45433</v>
      </c>
      <c r="J564" s="4" t="s">
        <v>2008</v>
      </c>
      <c r="K564" s="7">
        <v>45500000</v>
      </c>
    </row>
    <row r="565" spans="2:11" ht="45" x14ac:dyDescent="0.25">
      <c r="B565" s="4" t="s">
        <v>1172</v>
      </c>
      <c r="C565" s="4" t="s">
        <v>1620</v>
      </c>
      <c r="D565" s="4" t="s">
        <v>296</v>
      </c>
      <c r="E565" s="4" t="s">
        <v>297</v>
      </c>
      <c r="F565" s="4"/>
      <c r="G565" s="4" t="s">
        <v>294</v>
      </c>
      <c r="H565" s="4" t="s">
        <v>559</v>
      </c>
      <c r="I565" s="5">
        <v>45462</v>
      </c>
      <c r="J565" s="4" t="s">
        <v>2009</v>
      </c>
      <c r="K565" s="7">
        <v>47633500</v>
      </c>
    </row>
    <row r="566" spans="2:11" ht="78.75" x14ac:dyDescent="0.25">
      <c r="B566" s="4" t="s">
        <v>1173</v>
      </c>
      <c r="C566" s="4" t="s">
        <v>1621</v>
      </c>
      <c r="D566" s="4" t="s">
        <v>296</v>
      </c>
      <c r="E566" s="4" t="s">
        <v>302</v>
      </c>
      <c r="F566" s="4" t="s">
        <v>335</v>
      </c>
      <c r="G566" s="4" t="s">
        <v>294</v>
      </c>
      <c r="H566" s="4" t="s">
        <v>559</v>
      </c>
      <c r="I566" s="5">
        <v>45469</v>
      </c>
      <c r="J566" s="4" t="s">
        <v>1990</v>
      </c>
      <c r="K566" s="7">
        <v>19040000</v>
      </c>
    </row>
    <row r="567" spans="2:11" ht="146.25" x14ac:dyDescent="0.25">
      <c r="B567" s="4" t="s">
        <v>216</v>
      </c>
      <c r="C567" s="4" t="s">
        <v>484</v>
      </c>
      <c r="D567" s="4" t="s">
        <v>301</v>
      </c>
      <c r="E567" s="4" t="s">
        <v>313</v>
      </c>
      <c r="F567" s="4" t="s">
        <v>314</v>
      </c>
      <c r="G567" s="4" t="s">
        <v>298</v>
      </c>
      <c r="H567" s="4" t="s">
        <v>558</v>
      </c>
      <c r="I567" s="5">
        <v>45308</v>
      </c>
      <c r="J567" s="4" t="s">
        <v>750</v>
      </c>
      <c r="K567" s="7">
        <v>38000000</v>
      </c>
    </row>
    <row r="568" spans="2:11" ht="135" x14ac:dyDescent="0.25">
      <c r="B568" s="4" t="s">
        <v>217</v>
      </c>
      <c r="C568" s="4" t="s">
        <v>485</v>
      </c>
      <c r="D568" s="4" t="s">
        <v>301</v>
      </c>
      <c r="E568" s="4" t="s">
        <v>313</v>
      </c>
      <c r="F568" s="4" t="s">
        <v>314</v>
      </c>
      <c r="G568" s="4" t="s">
        <v>298</v>
      </c>
      <c r="H568" s="4" t="s">
        <v>558</v>
      </c>
      <c r="I568" s="5">
        <v>45308</v>
      </c>
      <c r="J568" s="4" t="s">
        <v>751</v>
      </c>
      <c r="K568" s="7">
        <v>50000000</v>
      </c>
    </row>
    <row r="569" spans="2:11" ht="112.5" x14ac:dyDescent="0.25">
      <c r="B569" s="4" t="s">
        <v>218</v>
      </c>
      <c r="C569" s="4" t="s">
        <v>486</v>
      </c>
      <c r="D569" s="4" t="s">
        <v>301</v>
      </c>
      <c r="E569" s="4" t="s">
        <v>313</v>
      </c>
      <c r="F569" s="4" t="s">
        <v>314</v>
      </c>
      <c r="G569" s="4" t="s">
        <v>298</v>
      </c>
      <c r="H569" s="4" t="s">
        <v>558</v>
      </c>
      <c r="I569" s="5">
        <v>45308</v>
      </c>
      <c r="J569" s="4" t="s">
        <v>752</v>
      </c>
      <c r="K569" s="7">
        <v>38000000</v>
      </c>
    </row>
    <row r="570" spans="2:11" ht="112.5" x14ac:dyDescent="0.25">
      <c r="B570" s="4" t="s">
        <v>219</v>
      </c>
      <c r="C570" s="4" t="s">
        <v>487</v>
      </c>
      <c r="D570" s="4" t="s">
        <v>301</v>
      </c>
      <c r="E570" s="4" t="s">
        <v>313</v>
      </c>
      <c r="F570" s="4" t="s">
        <v>314</v>
      </c>
      <c r="G570" s="4" t="s">
        <v>298</v>
      </c>
      <c r="H570" s="4" t="s">
        <v>558</v>
      </c>
      <c r="I570" s="5">
        <v>45308</v>
      </c>
      <c r="J570" s="4" t="s">
        <v>753</v>
      </c>
      <c r="K570" s="7">
        <v>38000000</v>
      </c>
    </row>
    <row r="571" spans="2:11" ht="123.75" x14ac:dyDescent="0.25">
      <c r="B571" s="4" t="s">
        <v>220</v>
      </c>
      <c r="C571" s="4" t="s">
        <v>488</v>
      </c>
      <c r="D571" s="4" t="s">
        <v>296</v>
      </c>
      <c r="E571" s="4" t="s">
        <v>313</v>
      </c>
      <c r="F571" s="4" t="s">
        <v>314</v>
      </c>
      <c r="G571" s="4" t="s">
        <v>298</v>
      </c>
      <c r="H571" s="4" t="s">
        <v>558</v>
      </c>
      <c r="I571" s="5">
        <v>45308</v>
      </c>
      <c r="J571" s="4" t="s">
        <v>754</v>
      </c>
      <c r="K571" s="7">
        <v>31000000</v>
      </c>
    </row>
    <row r="572" spans="2:11" ht="123.75" x14ac:dyDescent="0.25">
      <c r="B572" s="4" t="s">
        <v>221</v>
      </c>
      <c r="C572" s="4" t="s">
        <v>489</v>
      </c>
      <c r="D572" s="4" t="s">
        <v>296</v>
      </c>
      <c r="E572" s="4" t="s">
        <v>313</v>
      </c>
      <c r="F572" s="4" t="s">
        <v>314</v>
      </c>
      <c r="G572" s="4" t="s">
        <v>298</v>
      </c>
      <c r="H572" s="4" t="s">
        <v>558</v>
      </c>
      <c r="I572" s="5">
        <v>45308</v>
      </c>
      <c r="J572" s="4" t="s">
        <v>755</v>
      </c>
      <c r="K572" s="7">
        <v>40000000</v>
      </c>
    </row>
    <row r="573" spans="2:11" ht="157.5" x14ac:dyDescent="0.25">
      <c r="B573" s="4" t="s">
        <v>222</v>
      </c>
      <c r="C573" s="4" t="s">
        <v>490</v>
      </c>
      <c r="D573" s="4" t="s">
        <v>296</v>
      </c>
      <c r="E573" s="4" t="s">
        <v>313</v>
      </c>
      <c r="F573" s="4" t="s">
        <v>314</v>
      </c>
      <c r="G573" s="4" t="s">
        <v>298</v>
      </c>
      <c r="H573" s="4" t="s">
        <v>558</v>
      </c>
      <c r="I573" s="5">
        <v>45308</v>
      </c>
      <c r="J573" s="4" t="s">
        <v>756</v>
      </c>
      <c r="K573" s="7">
        <v>38000000</v>
      </c>
    </row>
    <row r="574" spans="2:11" ht="123.75" x14ac:dyDescent="0.25">
      <c r="B574" s="4" t="s">
        <v>223</v>
      </c>
      <c r="C574" s="4" t="s">
        <v>491</v>
      </c>
      <c r="D574" s="4" t="s">
        <v>296</v>
      </c>
      <c r="E574" s="4" t="s">
        <v>313</v>
      </c>
      <c r="F574" s="4" t="s">
        <v>314</v>
      </c>
      <c r="G574" s="4" t="s">
        <v>298</v>
      </c>
      <c r="H574" s="4" t="s">
        <v>558</v>
      </c>
      <c r="I574" s="5">
        <v>45308</v>
      </c>
      <c r="J574" s="4" t="s">
        <v>757</v>
      </c>
      <c r="K574" s="7">
        <v>38000000</v>
      </c>
    </row>
    <row r="575" spans="2:11" ht="123.75" x14ac:dyDescent="0.25">
      <c r="B575" s="4" t="s">
        <v>224</v>
      </c>
      <c r="C575" s="4" t="s">
        <v>492</v>
      </c>
      <c r="D575" s="4" t="s">
        <v>296</v>
      </c>
      <c r="E575" s="4" t="s">
        <v>313</v>
      </c>
      <c r="F575" s="4" t="s">
        <v>314</v>
      </c>
      <c r="G575" s="4" t="s">
        <v>298</v>
      </c>
      <c r="H575" s="4" t="s">
        <v>558</v>
      </c>
      <c r="I575" s="5">
        <v>45308</v>
      </c>
      <c r="J575" s="4" t="s">
        <v>758</v>
      </c>
      <c r="K575" s="7">
        <v>38000000</v>
      </c>
    </row>
    <row r="576" spans="2:11" ht="135" x14ac:dyDescent="0.25">
      <c r="B576" s="4" t="s">
        <v>225</v>
      </c>
      <c r="C576" s="4" t="s">
        <v>493</v>
      </c>
      <c r="D576" s="4" t="s">
        <v>296</v>
      </c>
      <c r="E576" s="4" t="s">
        <v>313</v>
      </c>
      <c r="F576" s="4" t="s">
        <v>314</v>
      </c>
      <c r="G576" s="4" t="s">
        <v>298</v>
      </c>
      <c r="H576" s="4" t="s">
        <v>558</v>
      </c>
      <c r="I576" s="5">
        <v>45308</v>
      </c>
      <c r="J576" s="4" t="s">
        <v>759</v>
      </c>
      <c r="K576" s="7">
        <v>31000000</v>
      </c>
    </row>
    <row r="577" spans="2:11" ht="258.75" x14ac:dyDescent="0.25">
      <c r="B577" s="4" t="s">
        <v>226</v>
      </c>
      <c r="C577" s="4" t="s">
        <v>494</v>
      </c>
      <c r="D577" s="4" t="s">
        <v>296</v>
      </c>
      <c r="E577" s="4" t="s">
        <v>313</v>
      </c>
      <c r="F577" s="4" t="s">
        <v>314</v>
      </c>
      <c r="G577" s="4" t="s">
        <v>298</v>
      </c>
      <c r="H577" s="4" t="s">
        <v>558</v>
      </c>
      <c r="I577" s="5">
        <v>45308</v>
      </c>
      <c r="J577" s="4" t="s">
        <v>760</v>
      </c>
      <c r="K577" s="7">
        <v>70000000</v>
      </c>
    </row>
    <row r="578" spans="2:11" ht="146.25" x14ac:dyDescent="0.25">
      <c r="B578" s="4" t="s">
        <v>227</v>
      </c>
      <c r="C578" s="4" t="s">
        <v>495</v>
      </c>
      <c r="D578" s="4" t="s">
        <v>296</v>
      </c>
      <c r="E578" s="4" t="s">
        <v>313</v>
      </c>
      <c r="F578" s="4" t="s">
        <v>314</v>
      </c>
      <c r="G578" s="4" t="s">
        <v>298</v>
      </c>
      <c r="H578" s="4" t="s">
        <v>558</v>
      </c>
      <c r="I578" s="5">
        <v>45316</v>
      </c>
      <c r="J578" s="4" t="s">
        <v>761</v>
      </c>
      <c r="K578" s="7">
        <v>22950000</v>
      </c>
    </row>
    <row r="579" spans="2:11" ht="146.25" x14ac:dyDescent="0.25">
      <c r="B579" s="4" t="s">
        <v>228</v>
      </c>
      <c r="C579" s="4" t="s">
        <v>496</v>
      </c>
      <c r="D579" s="4" t="s">
        <v>296</v>
      </c>
      <c r="E579" s="4" t="s">
        <v>313</v>
      </c>
      <c r="F579" s="4" t="s">
        <v>314</v>
      </c>
      <c r="G579" s="4" t="s">
        <v>298</v>
      </c>
      <c r="H579" s="4" t="s">
        <v>558</v>
      </c>
      <c r="I579" s="5">
        <v>45316</v>
      </c>
      <c r="J579" s="4" t="s">
        <v>762</v>
      </c>
      <c r="K579" s="7">
        <v>22950000</v>
      </c>
    </row>
    <row r="580" spans="2:11" ht="135" x14ac:dyDescent="0.25">
      <c r="B580" s="4" t="s">
        <v>229</v>
      </c>
      <c r="C580" s="4" t="s">
        <v>497</v>
      </c>
      <c r="D580" s="4" t="s">
        <v>296</v>
      </c>
      <c r="E580" s="4" t="s">
        <v>313</v>
      </c>
      <c r="F580" s="4" t="s">
        <v>314</v>
      </c>
      <c r="G580" s="4" t="s">
        <v>298</v>
      </c>
      <c r="H580" s="4" t="s">
        <v>558</v>
      </c>
      <c r="I580" s="5">
        <v>45316</v>
      </c>
      <c r="J580" s="4" t="s">
        <v>763</v>
      </c>
      <c r="K580" s="7">
        <v>22950000</v>
      </c>
    </row>
    <row r="581" spans="2:11" ht="135" x14ac:dyDescent="0.25">
      <c r="B581" s="4" t="s">
        <v>230</v>
      </c>
      <c r="C581" s="4" t="s">
        <v>498</v>
      </c>
      <c r="D581" s="4" t="s">
        <v>296</v>
      </c>
      <c r="E581" s="4" t="s">
        <v>313</v>
      </c>
      <c r="F581" s="4" t="s">
        <v>314</v>
      </c>
      <c r="G581" s="4" t="s">
        <v>298</v>
      </c>
      <c r="H581" s="4" t="s">
        <v>558</v>
      </c>
      <c r="I581" s="5">
        <v>45316</v>
      </c>
      <c r="J581" s="4" t="s">
        <v>764</v>
      </c>
      <c r="K581" s="7">
        <v>22950000</v>
      </c>
    </row>
    <row r="582" spans="2:11" ht="135" x14ac:dyDescent="0.25">
      <c r="B582" s="4" t="s">
        <v>231</v>
      </c>
      <c r="C582" s="4" t="s">
        <v>499</v>
      </c>
      <c r="D582" s="4" t="s">
        <v>296</v>
      </c>
      <c r="E582" s="4" t="s">
        <v>313</v>
      </c>
      <c r="F582" s="4" t="s">
        <v>314</v>
      </c>
      <c r="G582" s="4" t="s">
        <v>298</v>
      </c>
      <c r="H582" s="4" t="s">
        <v>558</v>
      </c>
      <c r="I582" s="5">
        <v>45316</v>
      </c>
      <c r="J582" s="4" t="s">
        <v>765</v>
      </c>
      <c r="K582" s="7">
        <v>22950000</v>
      </c>
    </row>
    <row r="583" spans="2:11" ht="146.25" x14ac:dyDescent="0.25">
      <c r="B583" s="4" t="s">
        <v>232</v>
      </c>
      <c r="C583" s="4" t="s">
        <v>500</v>
      </c>
      <c r="D583" s="4" t="s">
        <v>296</v>
      </c>
      <c r="E583" s="4" t="s">
        <v>313</v>
      </c>
      <c r="F583" s="4" t="s">
        <v>314</v>
      </c>
      <c r="G583" s="4" t="s">
        <v>298</v>
      </c>
      <c r="H583" s="4" t="s">
        <v>558</v>
      </c>
      <c r="I583" s="5">
        <v>45317</v>
      </c>
      <c r="J583" s="4" t="s">
        <v>766</v>
      </c>
      <c r="K583" s="7">
        <v>22950000</v>
      </c>
    </row>
    <row r="584" spans="2:11" ht="135" x14ac:dyDescent="0.25">
      <c r="B584" s="4" t="s">
        <v>233</v>
      </c>
      <c r="C584" s="4" t="s">
        <v>501</v>
      </c>
      <c r="D584" s="4" t="s">
        <v>296</v>
      </c>
      <c r="E584" s="4" t="s">
        <v>313</v>
      </c>
      <c r="F584" s="4" t="s">
        <v>314</v>
      </c>
      <c r="G584" s="4" t="s">
        <v>298</v>
      </c>
      <c r="H584" s="4" t="s">
        <v>558</v>
      </c>
      <c r="I584" s="5">
        <v>45316</v>
      </c>
      <c r="J584" s="4" t="s">
        <v>767</v>
      </c>
      <c r="K584" s="7">
        <v>22950000</v>
      </c>
    </row>
    <row r="585" spans="2:11" ht="146.25" x14ac:dyDescent="0.25">
      <c r="B585" s="4" t="s">
        <v>234</v>
      </c>
      <c r="C585" s="4" t="s">
        <v>502</v>
      </c>
      <c r="D585" s="4" t="s">
        <v>296</v>
      </c>
      <c r="E585" s="4" t="s">
        <v>313</v>
      </c>
      <c r="F585" s="4" t="s">
        <v>314</v>
      </c>
      <c r="G585" s="4" t="s">
        <v>298</v>
      </c>
      <c r="H585" s="4" t="s">
        <v>558</v>
      </c>
      <c r="I585" s="5">
        <v>45316</v>
      </c>
      <c r="J585" s="4" t="s">
        <v>768</v>
      </c>
      <c r="K585" s="7">
        <v>27825000</v>
      </c>
    </row>
    <row r="586" spans="2:11" ht="146.25" x14ac:dyDescent="0.25">
      <c r="B586" s="4" t="s">
        <v>235</v>
      </c>
      <c r="C586" s="4" t="s">
        <v>503</v>
      </c>
      <c r="D586" s="4" t="s">
        <v>296</v>
      </c>
      <c r="E586" s="4" t="s">
        <v>313</v>
      </c>
      <c r="F586" s="4" t="s">
        <v>314</v>
      </c>
      <c r="G586" s="4" t="s">
        <v>298</v>
      </c>
      <c r="H586" s="4" t="s">
        <v>558</v>
      </c>
      <c r="I586" s="5">
        <v>45316</v>
      </c>
      <c r="J586" s="4" t="s">
        <v>769</v>
      </c>
      <c r="K586" s="7">
        <v>27825000</v>
      </c>
    </row>
    <row r="587" spans="2:11" ht="123.75" x14ac:dyDescent="0.25">
      <c r="B587" s="4" t="s">
        <v>236</v>
      </c>
      <c r="C587" s="4" t="s">
        <v>504</v>
      </c>
      <c r="D587" s="4" t="s">
        <v>296</v>
      </c>
      <c r="E587" s="4" t="s">
        <v>313</v>
      </c>
      <c r="F587" s="4" t="s">
        <v>314</v>
      </c>
      <c r="G587" s="4" t="s">
        <v>298</v>
      </c>
      <c r="H587" s="4" t="s">
        <v>558</v>
      </c>
      <c r="I587" s="5">
        <v>45327</v>
      </c>
      <c r="J587" s="4" t="s">
        <v>770</v>
      </c>
      <c r="K587" s="7">
        <v>45000000</v>
      </c>
    </row>
    <row r="588" spans="2:11" ht="112.5" x14ac:dyDescent="0.25">
      <c r="B588" s="4" t="s">
        <v>237</v>
      </c>
      <c r="C588" s="4" t="s">
        <v>505</v>
      </c>
      <c r="D588" s="4" t="s">
        <v>296</v>
      </c>
      <c r="E588" s="4" t="s">
        <v>313</v>
      </c>
      <c r="F588" s="4" t="s">
        <v>314</v>
      </c>
      <c r="G588" s="4" t="s">
        <v>298</v>
      </c>
      <c r="H588" s="4" t="s">
        <v>558</v>
      </c>
      <c r="I588" s="5">
        <v>45324</v>
      </c>
      <c r="J588" s="4" t="s">
        <v>771</v>
      </c>
      <c r="K588" s="7">
        <v>37000000</v>
      </c>
    </row>
    <row r="589" spans="2:11" ht="112.5" x14ac:dyDescent="0.25">
      <c r="B589" s="4" t="s">
        <v>238</v>
      </c>
      <c r="C589" s="4" t="s">
        <v>506</v>
      </c>
      <c r="D589" s="4" t="s">
        <v>296</v>
      </c>
      <c r="E589" s="4" t="s">
        <v>313</v>
      </c>
      <c r="F589" s="4" t="s">
        <v>314</v>
      </c>
      <c r="G589" s="4" t="s">
        <v>298</v>
      </c>
      <c r="H589" s="4" t="s">
        <v>558</v>
      </c>
      <c r="I589" s="5">
        <v>45324</v>
      </c>
      <c r="J589" s="4" t="s">
        <v>772</v>
      </c>
      <c r="K589" s="7">
        <v>37000000</v>
      </c>
    </row>
    <row r="590" spans="2:11" ht="112.5" x14ac:dyDescent="0.25">
      <c r="B590" s="4" t="s">
        <v>239</v>
      </c>
      <c r="C590" s="4" t="s">
        <v>507</v>
      </c>
      <c r="D590" s="4" t="s">
        <v>296</v>
      </c>
      <c r="E590" s="4" t="s">
        <v>313</v>
      </c>
      <c r="F590" s="4" t="s">
        <v>314</v>
      </c>
      <c r="G590" s="4" t="s">
        <v>298</v>
      </c>
      <c r="H590" s="4" t="s">
        <v>558</v>
      </c>
      <c r="I590" s="5">
        <v>45327</v>
      </c>
      <c r="J590" s="4" t="s">
        <v>773</v>
      </c>
      <c r="K590" s="7">
        <v>37000000</v>
      </c>
    </row>
    <row r="591" spans="2:11" ht="67.5" x14ac:dyDescent="0.25">
      <c r="B591" s="4" t="s">
        <v>240</v>
      </c>
      <c r="C591" s="4" t="s">
        <v>508</v>
      </c>
      <c r="D591" s="4" t="s">
        <v>296</v>
      </c>
      <c r="E591" s="4" t="s">
        <v>297</v>
      </c>
      <c r="F591" s="4"/>
      <c r="G591" s="4" t="s">
        <v>298</v>
      </c>
      <c r="H591" s="4" t="s">
        <v>558</v>
      </c>
      <c r="I591" s="5">
        <v>45330</v>
      </c>
      <c r="J591" s="4" t="s">
        <v>610</v>
      </c>
      <c r="K591" s="7">
        <v>54236666.670000002</v>
      </c>
    </row>
    <row r="592" spans="2:11" ht="45" x14ac:dyDescent="0.25">
      <c r="B592" s="4" t="s">
        <v>241</v>
      </c>
      <c r="C592" s="4" t="s">
        <v>509</v>
      </c>
      <c r="D592" s="4" t="s">
        <v>296</v>
      </c>
      <c r="E592" s="4" t="s">
        <v>440</v>
      </c>
      <c r="F592" s="4" t="s">
        <v>1741</v>
      </c>
      <c r="G592" s="4" t="s">
        <v>298</v>
      </c>
      <c r="H592" s="4" t="s">
        <v>558</v>
      </c>
      <c r="I592" s="5">
        <v>45362</v>
      </c>
      <c r="J592" s="4" t="s">
        <v>774</v>
      </c>
      <c r="K592" s="7">
        <v>9050000</v>
      </c>
    </row>
    <row r="593" spans="2:11" ht="78.75" x14ac:dyDescent="0.25">
      <c r="B593" s="4" t="s">
        <v>242</v>
      </c>
      <c r="C593" s="4" t="s">
        <v>510</v>
      </c>
      <c r="D593" s="4" t="s">
        <v>296</v>
      </c>
      <c r="E593" s="4" t="s">
        <v>313</v>
      </c>
      <c r="F593" s="4" t="s">
        <v>314</v>
      </c>
      <c r="G593" s="4" t="s">
        <v>298</v>
      </c>
      <c r="H593" s="4" t="s">
        <v>558</v>
      </c>
      <c r="I593" s="5">
        <v>45355</v>
      </c>
      <c r="J593" s="4" t="s">
        <v>775</v>
      </c>
      <c r="K593" s="7">
        <v>50526666</v>
      </c>
    </row>
    <row r="594" spans="2:11" ht="146.25" x14ac:dyDescent="0.25">
      <c r="B594" s="4" t="s">
        <v>243</v>
      </c>
      <c r="C594" s="4" t="s">
        <v>511</v>
      </c>
      <c r="D594" s="4" t="s">
        <v>296</v>
      </c>
      <c r="E594" s="4" t="s">
        <v>302</v>
      </c>
      <c r="F594" s="4" t="s">
        <v>335</v>
      </c>
      <c r="G594" s="4" t="s">
        <v>294</v>
      </c>
      <c r="H594" s="4" t="s">
        <v>558</v>
      </c>
      <c r="I594" s="5">
        <v>45358</v>
      </c>
      <c r="J594" s="4" t="s">
        <v>2010</v>
      </c>
      <c r="K594" s="7">
        <v>9900000</v>
      </c>
    </row>
    <row r="595" spans="2:11" ht="90" x14ac:dyDescent="0.25">
      <c r="B595" s="4" t="s">
        <v>1174</v>
      </c>
      <c r="C595" s="4" t="s">
        <v>1622</v>
      </c>
      <c r="D595" s="4" t="s">
        <v>296</v>
      </c>
      <c r="E595" s="4" t="s">
        <v>297</v>
      </c>
      <c r="F595" s="4"/>
      <c r="G595" s="4" t="s">
        <v>294</v>
      </c>
      <c r="H595" s="4" t="s">
        <v>558</v>
      </c>
      <c r="I595" s="5">
        <v>45398</v>
      </c>
      <c r="J595" s="4" t="s">
        <v>2011</v>
      </c>
      <c r="K595" s="7">
        <v>1287580</v>
      </c>
    </row>
    <row r="596" spans="2:11" ht="90" x14ac:dyDescent="0.25">
      <c r="B596" s="4" t="s">
        <v>1175</v>
      </c>
      <c r="C596" s="4" t="s">
        <v>1623</v>
      </c>
      <c r="D596" s="4" t="s">
        <v>296</v>
      </c>
      <c r="E596" s="4" t="s">
        <v>297</v>
      </c>
      <c r="F596" s="4"/>
      <c r="G596" s="4" t="s">
        <v>364</v>
      </c>
      <c r="H596" s="4" t="s">
        <v>558</v>
      </c>
      <c r="I596" s="5">
        <v>45428</v>
      </c>
      <c r="J596" s="4" t="s">
        <v>2012</v>
      </c>
      <c r="K596" s="7">
        <v>6000000</v>
      </c>
    </row>
    <row r="597" spans="2:11" ht="78.75" x14ac:dyDescent="0.25">
      <c r="B597" s="4" t="s">
        <v>244</v>
      </c>
      <c r="C597" s="4" t="s">
        <v>512</v>
      </c>
      <c r="D597" s="4" t="s">
        <v>296</v>
      </c>
      <c r="E597" s="4" t="s">
        <v>297</v>
      </c>
      <c r="F597" s="4"/>
      <c r="G597" s="4" t="s">
        <v>294</v>
      </c>
      <c r="H597" s="4" t="s">
        <v>558</v>
      </c>
      <c r="I597" s="5">
        <v>45378</v>
      </c>
      <c r="J597" s="4" t="s">
        <v>776</v>
      </c>
      <c r="K597" s="7">
        <v>89964000</v>
      </c>
    </row>
    <row r="598" spans="2:11" ht="56.25" x14ac:dyDescent="0.25">
      <c r="B598" s="4" t="s">
        <v>1176</v>
      </c>
      <c r="C598" s="4" t="s">
        <v>1624</v>
      </c>
      <c r="D598" s="4" t="s">
        <v>296</v>
      </c>
      <c r="E598" s="4" t="s">
        <v>297</v>
      </c>
      <c r="F598" s="4"/>
      <c r="G598" s="4" t="s">
        <v>294</v>
      </c>
      <c r="H598" s="4" t="s">
        <v>558</v>
      </c>
      <c r="I598" s="5">
        <v>45412</v>
      </c>
      <c r="J598" s="4" t="s">
        <v>2013</v>
      </c>
      <c r="K598" s="7">
        <v>29249010</v>
      </c>
    </row>
    <row r="599" spans="2:11" ht="78.75" x14ac:dyDescent="0.25">
      <c r="B599" s="4" t="s">
        <v>1177</v>
      </c>
      <c r="C599" s="4" t="s">
        <v>1625</v>
      </c>
      <c r="D599" s="4" t="s">
        <v>296</v>
      </c>
      <c r="E599" s="4" t="s">
        <v>297</v>
      </c>
      <c r="F599" s="4"/>
      <c r="G599" s="4" t="s">
        <v>298</v>
      </c>
      <c r="H599" s="4" t="s">
        <v>558</v>
      </c>
      <c r="I599" s="5">
        <v>45394</v>
      </c>
      <c r="J599" s="4" t="s">
        <v>2014</v>
      </c>
      <c r="K599" s="7">
        <v>7200000</v>
      </c>
    </row>
    <row r="600" spans="2:11" ht="78.75" x14ac:dyDescent="0.25">
      <c r="B600" s="4" t="s">
        <v>1178</v>
      </c>
      <c r="C600" s="4" t="s">
        <v>1626</v>
      </c>
      <c r="D600" s="4" t="s">
        <v>296</v>
      </c>
      <c r="E600" s="4" t="s">
        <v>297</v>
      </c>
      <c r="F600" s="4"/>
      <c r="G600" s="4" t="s">
        <v>294</v>
      </c>
      <c r="H600" s="4" t="s">
        <v>558</v>
      </c>
      <c r="I600" s="5">
        <v>45457</v>
      </c>
      <c r="J600" s="4" t="s">
        <v>2015</v>
      </c>
      <c r="K600" s="7">
        <v>51940652</v>
      </c>
    </row>
    <row r="601" spans="2:11" ht="67.5" x14ac:dyDescent="0.25">
      <c r="B601" s="4" t="s">
        <v>1179</v>
      </c>
      <c r="C601" s="4" t="s">
        <v>1627</v>
      </c>
      <c r="D601" s="4" t="s">
        <v>296</v>
      </c>
      <c r="E601" s="4" t="s">
        <v>297</v>
      </c>
      <c r="F601" s="4"/>
      <c r="G601" s="4" t="s">
        <v>298</v>
      </c>
      <c r="H601" s="4" t="s">
        <v>558</v>
      </c>
      <c r="I601" s="5">
        <v>45326</v>
      </c>
      <c r="J601" s="4" t="s">
        <v>579</v>
      </c>
      <c r="K601" s="7">
        <v>4890000</v>
      </c>
    </row>
    <row r="602" spans="2:11" ht="56.25" x14ac:dyDescent="0.25">
      <c r="B602" s="4" t="s">
        <v>1180</v>
      </c>
      <c r="C602" s="4" t="s">
        <v>1628</v>
      </c>
      <c r="D602" s="4" t="s">
        <v>296</v>
      </c>
      <c r="E602" s="4" t="s">
        <v>297</v>
      </c>
      <c r="F602" s="4"/>
      <c r="G602" s="4" t="s">
        <v>298</v>
      </c>
      <c r="H602" s="4" t="s">
        <v>558</v>
      </c>
      <c r="I602" s="5">
        <v>45391</v>
      </c>
      <c r="J602" s="4" t="s">
        <v>2016</v>
      </c>
      <c r="K602" s="7">
        <v>16400000</v>
      </c>
    </row>
    <row r="603" spans="2:11" ht="78.75" x14ac:dyDescent="0.25">
      <c r="B603" s="4" t="s">
        <v>1181</v>
      </c>
      <c r="C603" s="4" t="s">
        <v>1629</v>
      </c>
      <c r="D603" s="4" t="s">
        <v>296</v>
      </c>
      <c r="E603" s="4" t="s">
        <v>297</v>
      </c>
      <c r="F603" s="4"/>
      <c r="G603" s="4" t="s">
        <v>294</v>
      </c>
      <c r="H603" s="4" t="s">
        <v>559</v>
      </c>
      <c r="I603" s="5">
        <v>45469</v>
      </c>
      <c r="J603" s="4" t="s">
        <v>2017</v>
      </c>
      <c r="K603" s="7">
        <v>13196900</v>
      </c>
    </row>
    <row r="604" spans="2:11" ht="90" x14ac:dyDescent="0.25">
      <c r="B604" s="4" t="s">
        <v>1182</v>
      </c>
      <c r="C604" s="4" t="s">
        <v>1630</v>
      </c>
      <c r="D604" s="4" t="s">
        <v>296</v>
      </c>
      <c r="E604" s="4" t="s">
        <v>302</v>
      </c>
      <c r="F604" s="4" t="s">
        <v>303</v>
      </c>
      <c r="G604" s="4" t="s">
        <v>294</v>
      </c>
      <c r="H604" s="4" t="s">
        <v>559</v>
      </c>
      <c r="I604" s="5">
        <v>45467</v>
      </c>
      <c r="J604" s="4" t="s">
        <v>2018</v>
      </c>
      <c r="K604" s="7">
        <v>185745227.40000001</v>
      </c>
    </row>
    <row r="605" spans="2:11" ht="67.5" x14ac:dyDescent="0.25">
      <c r="B605" s="4" t="s">
        <v>1183</v>
      </c>
      <c r="C605" s="4" t="s">
        <v>1631</v>
      </c>
      <c r="D605" s="4" t="s">
        <v>301</v>
      </c>
      <c r="E605" s="4" t="s">
        <v>440</v>
      </c>
      <c r="F605" s="4" t="s">
        <v>441</v>
      </c>
      <c r="G605" s="4" t="s">
        <v>364</v>
      </c>
      <c r="H605" s="4" t="s">
        <v>559</v>
      </c>
      <c r="I605" s="5">
        <v>45469</v>
      </c>
      <c r="J605" s="4" t="s">
        <v>2019</v>
      </c>
      <c r="K605" s="7">
        <v>744666914.23000002</v>
      </c>
    </row>
    <row r="606" spans="2:11" ht="56.25" x14ac:dyDescent="0.25">
      <c r="B606" s="4" t="s">
        <v>1184</v>
      </c>
      <c r="C606" s="4" t="s">
        <v>1632</v>
      </c>
      <c r="D606" s="4" t="s">
        <v>296</v>
      </c>
      <c r="E606" s="4" t="s">
        <v>297</v>
      </c>
      <c r="F606" s="4"/>
      <c r="G606" s="4" t="s">
        <v>298</v>
      </c>
      <c r="H606" s="4" t="s">
        <v>558</v>
      </c>
      <c r="I606" s="5">
        <v>45355</v>
      </c>
      <c r="J606" s="4" t="s">
        <v>2020</v>
      </c>
      <c r="K606" s="7">
        <v>60000000</v>
      </c>
    </row>
    <row r="607" spans="2:11" ht="56.25" x14ac:dyDescent="0.25">
      <c r="B607" s="4" t="s">
        <v>245</v>
      </c>
      <c r="C607" s="4" t="s">
        <v>513</v>
      </c>
      <c r="D607" s="4" t="s">
        <v>296</v>
      </c>
      <c r="E607" s="4" t="s">
        <v>302</v>
      </c>
      <c r="F607" s="4" t="s">
        <v>335</v>
      </c>
      <c r="G607" s="4" t="s">
        <v>294</v>
      </c>
      <c r="H607" s="4" t="s">
        <v>558</v>
      </c>
      <c r="I607" s="5">
        <v>45373</v>
      </c>
      <c r="J607" s="4" t="s">
        <v>777</v>
      </c>
      <c r="K607" s="7">
        <v>25178948</v>
      </c>
    </row>
    <row r="608" spans="2:11" ht="67.5" x14ac:dyDescent="0.25">
      <c r="B608" s="4" t="s">
        <v>1185</v>
      </c>
      <c r="C608" s="4" t="s">
        <v>1633</v>
      </c>
      <c r="D608" s="4" t="s">
        <v>296</v>
      </c>
      <c r="E608" s="4" t="s">
        <v>297</v>
      </c>
      <c r="F608" s="4"/>
      <c r="G608" s="4" t="s">
        <v>298</v>
      </c>
      <c r="H608" s="4" t="s">
        <v>558</v>
      </c>
      <c r="I608" s="5">
        <v>45392</v>
      </c>
      <c r="J608" s="4" t="s">
        <v>2021</v>
      </c>
      <c r="K608" s="7">
        <v>23733360</v>
      </c>
    </row>
    <row r="609" spans="2:11" ht="78.75" x14ac:dyDescent="0.25">
      <c r="B609" s="4" t="s">
        <v>1186</v>
      </c>
      <c r="C609" s="4" t="s">
        <v>1634</v>
      </c>
      <c r="D609" s="4" t="s">
        <v>296</v>
      </c>
      <c r="E609" s="4" t="s">
        <v>313</v>
      </c>
      <c r="F609" s="4" t="s">
        <v>361</v>
      </c>
      <c r="G609" s="4" t="s">
        <v>298</v>
      </c>
      <c r="H609" s="4" t="s">
        <v>558</v>
      </c>
      <c r="I609" s="5">
        <v>45401</v>
      </c>
      <c r="J609" s="4" t="s">
        <v>2022</v>
      </c>
      <c r="K609" s="7">
        <v>35850000</v>
      </c>
    </row>
    <row r="610" spans="2:11" ht="78.75" x14ac:dyDescent="0.25">
      <c r="B610" s="4" t="s">
        <v>1187</v>
      </c>
      <c r="C610" s="4" t="s">
        <v>1635</v>
      </c>
      <c r="D610" s="4" t="s">
        <v>296</v>
      </c>
      <c r="E610" s="4" t="s">
        <v>297</v>
      </c>
      <c r="F610" s="4"/>
      <c r="G610" s="4" t="s">
        <v>298</v>
      </c>
      <c r="H610" s="4" t="s">
        <v>558</v>
      </c>
      <c r="I610" s="5">
        <v>45443</v>
      </c>
      <c r="J610" s="4" t="s">
        <v>2023</v>
      </c>
      <c r="K610" s="7">
        <v>103422000</v>
      </c>
    </row>
    <row r="611" spans="2:11" ht="146.25" x14ac:dyDescent="0.25">
      <c r="B611" s="4" t="s">
        <v>246</v>
      </c>
      <c r="C611" s="4" t="s">
        <v>514</v>
      </c>
      <c r="D611" s="4" t="s">
        <v>296</v>
      </c>
      <c r="E611" s="4" t="s">
        <v>302</v>
      </c>
      <c r="F611" s="4" t="s">
        <v>335</v>
      </c>
      <c r="G611" s="4" t="s">
        <v>294</v>
      </c>
      <c r="H611" s="4" t="s">
        <v>558</v>
      </c>
      <c r="I611" s="5">
        <v>45358</v>
      </c>
      <c r="J611" s="4" t="s">
        <v>777</v>
      </c>
      <c r="K611" s="7">
        <v>18659200</v>
      </c>
    </row>
    <row r="612" spans="2:11" ht="146.25" x14ac:dyDescent="0.25">
      <c r="B612" s="4" t="s">
        <v>247</v>
      </c>
      <c r="C612" s="4" t="s">
        <v>514</v>
      </c>
      <c r="D612" s="4" t="s">
        <v>296</v>
      </c>
      <c r="E612" s="4" t="s">
        <v>302</v>
      </c>
      <c r="F612" s="4" t="s">
        <v>335</v>
      </c>
      <c r="G612" s="4" t="s">
        <v>294</v>
      </c>
      <c r="H612" s="4" t="s">
        <v>558</v>
      </c>
      <c r="I612" s="5">
        <v>45357</v>
      </c>
      <c r="J612" s="4" t="s">
        <v>593</v>
      </c>
      <c r="K612" s="7">
        <v>35724429</v>
      </c>
    </row>
    <row r="613" spans="2:11" ht="45" x14ac:dyDescent="0.25">
      <c r="B613" s="4" t="s">
        <v>248</v>
      </c>
      <c r="C613" s="4" t="s">
        <v>515</v>
      </c>
      <c r="D613" s="4" t="s">
        <v>296</v>
      </c>
      <c r="E613" s="4" t="s">
        <v>302</v>
      </c>
      <c r="F613" s="4" t="s">
        <v>335</v>
      </c>
      <c r="G613" s="4" t="s">
        <v>294</v>
      </c>
      <c r="H613" s="4" t="s">
        <v>558</v>
      </c>
      <c r="I613" s="5">
        <v>45362</v>
      </c>
      <c r="J613" s="4" t="s">
        <v>593</v>
      </c>
      <c r="K613" s="7">
        <v>2710717</v>
      </c>
    </row>
    <row r="614" spans="2:11" ht="45" x14ac:dyDescent="0.25">
      <c r="B614" s="4" t="s">
        <v>1188</v>
      </c>
      <c r="C614" s="4" t="s">
        <v>1636</v>
      </c>
      <c r="D614" s="4" t="s">
        <v>296</v>
      </c>
      <c r="E614" s="4" t="s">
        <v>297</v>
      </c>
      <c r="F614" s="4"/>
      <c r="G614" s="4" t="s">
        <v>294</v>
      </c>
      <c r="H614" s="4" t="s">
        <v>558</v>
      </c>
      <c r="I614" s="5">
        <v>45412</v>
      </c>
      <c r="J614" s="4" t="s">
        <v>2024</v>
      </c>
      <c r="K614" s="7">
        <v>19991301</v>
      </c>
    </row>
    <row r="615" spans="2:11" ht="78.75" x14ac:dyDescent="0.25">
      <c r="B615" s="4" t="s">
        <v>1189</v>
      </c>
      <c r="C615" s="4" t="s">
        <v>1637</v>
      </c>
      <c r="D615" s="4" t="s">
        <v>296</v>
      </c>
      <c r="E615" s="4" t="s">
        <v>313</v>
      </c>
      <c r="F615" s="4"/>
      <c r="G615" s="4" t="s">
        <v>298</v>
      </c>
      <c r="H615" s="4" t="s">
        <v>558</v>
      </c>
      <c r="I615" s="5">
        <v>45412</v>
      </c>
      <c r="J615" s="4" t="s">
        <v>2025</v>
      </c>
      <c r="K615" s="7">
        <v>23146666.620000001</v>
      </c>
    </row>
    <row r="616" spans="2:11" ht="45" x14ac:dyDescent="0.25">
      <c r="B616" s="4" t="s">
        <v>1190</v>
      </c>
      <c r="C616" s="4" t="s">
        <v>1638</v>
      </c>
      <c r="D616" s="4" t="s">
        <v>296</v>
      </c>
      <c r="E616" s="4" t="s">
        <v>297</v>
      </c>
      <c r="F616" s="4"/>
      <c r="G616" s="4" t="s">
        <v>294</v>
      </c>
      <c r="H616" s="4" t="s">
        <v>558</v>
      </c>
      <c r="I616" s="5">
        <v>45435</v>
      </c>
      <c r="J616" s="4" t="s">
        <v>2026</v>
      </c>
      <c r="K616" s="7">
        <v>17160000</v>
      </c>
    </row>
    <row r="617" spans="2:11" ht="78.75" x14ac:dyDescent="0.25">
      <c r="B617" s="4" t="s">
        <v>1191</v>
      </c>
      <c r="C617" s="4" t="s">
        <v>1639</v>
      </c>
      <c r="D617" s="4" t="s">
        <v>296</v>
      </c>
      <c r="E617" s="4" t="s">
        <v>297</v>
      </c>
      <c r="F617" s="4"/>
      <c r="G617" s="4" t="s">
        <v>294</v>
      </c>
      <c r="H617" s="4" t="s">
        <v>558</v>
      </c>
      <c r="I617" s="5">
        <v>45457</v>
      </c>
      <c r="J617" s="4" t="s">
        <v>1944</v>
      </c>
      <c r="K617" s="7">
        <v>5833000</v>
      </c>
    </row>
    <row r="618" spans="2:11" ht="78.75" x14ac:dyDescent="0.25">
      <c r="B618" s="4" t="s">
        <v>249</v>
      </c>
      <c r="C618" s="4" t="s">
        <v>516</v>
      </c>
      <c r="D618" s="4" t="s">
        <v>296</v>
      </c>
      <c r="E618" s="4" t="s">
        <v>313</v>
      </c>
      <c r="F618" s="4" t="s">
        <v>314</v>
      </c>
      <c r="G618" s="4" t="s">
        <v>298</v>
      </c>
      <c r="H618" s="4" t="s">
        <v>558</v>
      </c>
      <c r="I618" s="5">
        <v>45327</v>
      </c>
      <c r="J618" s="4" t="s">
        <v>778</v>
      </c>
      <c r="K618" s="7">
        <v>21000000</v>
      </c>
    </row>
    <row r="619" spans="2:11" ht="101.25" x14ac:dyDescent="0.25">
      <c r="B619" s="4" t="s">
        <v>250</v>
      </c>
      <c r="C619" s="4" t="s">
        <v>517</v>
      </c>
      <c r="D619" s="4" t="s">
        <v>296</v>
      </c>
      <c r="E619" s="4" t="s">
        <v>313</v>
      </c>
      <c r="F619" s="4" t="s">
        <v>314</v>
      </c>
      <c r="G619" s="4" t="s">
        <v>298</v>
      </c>
      <c r="H619" s="4" t="s">
        <v>558</v>
      </c>
      <c r="I619" s="5">
        <v>45327</v>
      </c>
      <c r="J619" s="4" t="s">
        <v>779</v>
      </c>
      <c r="K619" s="7">
        <v>28000000</v>
      </c>
    </row>
    <row r="620" spans="2:11" ht="90" x14ac:dyDescent="0.25">
      <c r="B620" s="4" t="s">
        <v>251</v>
      </c>
      <c r="C620" s="4" t="s">
        <v>518</v>
      </c>
      <c r="D620" s="4" t="s">
        <v>296</v>
      </c>
      <c r="E620" s="4" t="s">
        <v>313</v>
      </c>
      <c r="F620" s="4" t="s">
        <v>314</v>
      </c>
      <c r="G620" s="4" t="s">
        <v>298</v>
      </c>
      <c r="H620" s="4" t="s">
        <v>558</v>
      </c>
      <c r="I620" s="5">
        <v>45329</v>
      </c>
      <c r="J620" s="4" t="s">
        <v>780</v>
      </c>
      <c r="K620" s="7">
        <v>28800000</v>
      </c>
    </row>
    <row r="621" spans="2:11" ht="78.75" x14ac:dyDescent="0.25">
      <c r="B621" s="4" t="s">
        <v>252</v>
      </c>
      <c r="C621" s="4" t="s">
        <v>519</v>
      </c>
      <c r="D621" s="4" t="s">
        <v>296</v>
      </c>
      <c r="E621" s="4" t="s">
        <v>313</v>
      </c>
      <c r="F621" s="4" t="s">
        <v>314</v>
      </c>
      <c r="G621" s="4" t="s">
        <v>298</v>
      </c>
      <c r="H621" s="4" t="s">
        <v>558</v>
      </c>
      <c r="I621" s="5">
        <v>45329</v>
      </c>
      <c r="J621" s="4" t="s">
        <v>781</v>
      </c>
      <c r="K621" s="7">
        <v>28800000</v>
      </c>
    </row>
    <row r="622" spans="2:11" ht="157.5" x14ac:dyDescent="0.25">
      <c r="B622" s="4" t="s">
        <v>253</v>
      </c>
      <c r="C622" s="4" t="s">
        <v>520</v>
      </c>
      <c r="D622" s="4" t="s">
        <v>296</v>
      </c>
      <c r="E622" s="4" t="s">
        <v>313</v>
      </c>
      <c r="F622" s="4" t="s">
        <v>314</v>
      </c>
      <c r="G622" s="4" t="s">
        <v>298</v>
      </c>
      <c r="H622" s="4" t="s">
        <v>558</v>
      </c>
      <c r="I622" s="5">
        <v>45327</v>
      </c>
      <c r="J622" s="4" t="s">
        <v>782</v>
      </c>
      <c r="K622" s="7">
        <v>40000000</v>
      </c>
    </row>
    <row r="623" spans="2:11" ht="78.75" x14ac:dyDescent="0.25">
      <c r="B623" s="4" t="s">
        <v>254</v>
      </c>
      <c r="C623" s="4" t="s">
        <v>521</v>
      </c>
      <c r="D623" s="4" t="s">
        <v>296</v>
      </c>
      <c r="E623" s="4" t="s">
        <v>313</v>
      </c>
      <c r="F623" s="4" t="s">
        <v>314</v>
      </c>
      <c r="G623" s="4" t="s">
        <v>298</v>
      </c>
      <c r="H623" s="4" t="s">
        <v>558</v>
      </c>
      <c r="I623" s="5">
        <v>45337</v>
      </c>
      <c r="J623" s="4" t="s">
        <v>783</v>
      </c>
      <c r="K623" s="7">
        <v>12000000</v>
      </c>
    </row>
    <row r="624" spans="2:11" ht="67.5" x14ac:dyDescent="0.25">
      <c r="B624" s="4" t="s">
        <v>255</v>
      </c>
      <c r="C624" s="4" t="s">
        <v>522</v>
      </c>
      <c r="D624" s="4" t="s">
        <v>301</v>
      </c>
      <c r="E624" s="4" t="s">
        <v>313</v>
      </c>
      <c r="F624" s="4" t="s">
        <v>314</v>
      </c>
      <c r="G624" s="4" t="s">
        <v>298</v>
      </c>
      <c r="H624" s="4" t="s">
        <v>558</v>
      </c>
      <c r="I624" s="5">
        <v>45337</v>
      </c>
      <c r="J624" s="4" t="s">
        <v>784</v>
      </c>
      <c r="K624" s="7">
        <v>182175519</v>
      </c>
    </row>
    <row r="625" spans="2:11" ht="135" x14ac:dyDescent="0.25">
      <c r="B625" s="4" t="s">
        <v>1192</v>
      </c>
      <c r="C625" s="4" t="s">
        <v>1640</v>
      </c>
      <c r="D625" s="4" t="s">
        <v>296</v>
      </c>
      <c r="E625" s="4" t="s">
        <v>297</v>
      </c>
      <c r="F625" s="4"/>
      <c r="G625" s="4" t="s">
        <v>298</v>
      </c>
      <c r="H625" s="4" t="s">
        <v>558</v>
      </c>
      <c r="I625" s="5">
        <v>45365</v>
      </c>
      <c r="J625" s="4" t="s">
        <v>2027</v>
      </c>
      <c r="K625" s="7">
        <v>28800000</v>
      </c>
    </row>
    <row r="626" spans="2:11" ht="67.5" x14ac:dyDescent="0.25">
      <c r="B626" s="4" t="s">
        <v>1193</v>
      </c>
      <c r="C626" s="4" t="s">
        <v>1641</v>
      </c>
      <c r="D626" s="4" t="s">
        <v>296</v>
      </c>
      <c r="E626" s="4" t="s">
        <v>313</v>
      </c>
      <c r="F626" s="4" t="s">
        <v>361</v>
      </c>
      <c r="G626" s="4" t="s">
        <v>298</v>
      </c>
      <c r="H626" s="4" t="s">
        <v>558</v>
      </c>
      <c r="I626" s="5">
        <v>45429</v>
      </c>
      <c r="J626" s="4" t="s">
        <v>2022</v>
      </c>
      <c r="K626" s="7">
        <v>40412440</v>
      </c>
    </row>
    <row r="627" spans="2:11" ht="90" x14ac:dyDescent="0.25">
      <c r="B627" s="4" t="s">
        <v>1194</v>
      </c>
      <c r="C627" s="4" t="s">
        <v>1642</v>
      </c>
      <c r="D627" s="4" t="s">
        <v>296</v>
      </c>
      <c r="E627" s="4" t="s">
        <v>313</v>
      </c>
      <c r="F627" s="4" t="s">
        <v>361</v>
      </c>
      <c r="G627" s="4" t="s">
        <v>298</v>
      </c>
      <c r="H627" s="4" t="s">
        <v>558</v>
      </c>
      <c r="I627" s="5">
        <v>45378</v>
      </c>
      <c r="J627" s="4" t="s">
        <v>2028</v>
      </c>
      <c r="K627" s="7">
        <v>8000000</v>
      </c>
    </row>
    <row r="628" spans="2:11" ht="56.25" x14ac:dyDescent="0.25">
      <c r="B628" s="4" t="s">
        <v>1195</v>
      </c>
      <c r="C628" s="4" t="s">
        <v>1643</v>
      </c>
      <c r="D628" s="4" t="s">
        <v>296</v>
      </c>
      <c r="E628" s="4" t="s">
        <v>313</v>
      </c>
      <c r="F628" s="4" t="s">
        <v>314</v>
      </c>
      <c r="G628" s="4" t="s">
        <v>298</v>
      </c>
      <c r="H628" s="4" t="s">
        <v>558</v>
      </c>
      <c r="I628" s="5">
        <v>45377</v>
      </c>
      <c r="J628" s="4" t="s">
        <v>2029</v>
      </c>
      <c r="K628" s="7">
        <v>35680000</v>
      </c>
    </row>
    <row r="629" spans="2:11" ht="56.25" x14ac:dyDescent="0.25">
      <c r="B629" s="4" t="s">
        <v>1196</v>
      </c>
      <c r="C629" s="4" t="s">
        <v>1644</v>
      </c>
      <c r="D629" s="4" t="s">
        <v>296</v>
      </c>
      <c r="E629" s="4" t="s">
        <v>297</v>
      </c>
      <c r="F629" s="4"/>
      <c r="G629" s="4" t="s">
        <v>298</v>
      </c>
      <c r="H629" s="4" t="s">
        <v>559</v>
      </c>
      <c r="I629" s="5">
        <v>45469</v>
      </c>
      <c r="J629" s="4" t="s">
        <v>2030</v>
      </c>
      <c r="K629" s="7">
        <v>2990000</v>
      </c>
    </row>
    <row r="630" spans="2:11" ht="67.5" x14ac:dyDescent="0.25">
      <c r="B630" s="4" t="s">
        <v>1197</v>
      </c>
      <c r="C630" s="4" t="s">
        <v>1645</v>
      </c>
      <c r="D630" s="4" t="s">
        <v>296</v>
      </c>
      <c r="E630" s="4" t="s">
        <v>297</v>
      </c>
      <c r="F630" s="4"/>
      <c r="G630" s="4" t="s">
        <v>298</v>
      </c>
      <c r="H630" s="4" t="s">
        <v>558</v>
      </c>
      <c r="I630" s="5">
        <v>45411</v>
      </c>
      <c r="J630" s="4" t="s">
        <v>2031</v>
      </c>
      <c r="K630" s="7">
        <v>16000000</v>
      </c>
    </row>
    <row r="631" spans="2:11" ht="22.5" x14ac:dyDescent="0.25">
      <c r="B631" s="4" t="s">
        <v>1198</v>
      </c>
      <c r="C631" s="4" t="s">
        <v>1646</v>
      </c>
      <c r="D631" s="4" t="s">
        <v>296</v>
      </c>
      <c r="E631" s="4" t="s">
        <v>297</v>
      </c>
      <c r="F631" s="4"/>
      <c r="G631" s="4" t="s">
        <v>294</v>
      </c>
      <c r="H631" s="4" t="s">
        <v>558</v>
      </c>
      <c r="I631" s="5">
        <v>45440</v>
      </c>
      <c r="J631" s="4" t="s">
        <v>2032</v>
      </c>
      <c r="K631" s="7">
        <v>19943900</v>
      </c>
    </row>
    <row r="632" spans="2:11" ht="33.75" x14ac:dyDescent="0.25">
      <c r="B632" s="4" t="s">
        <v>1199</v>
      </c>
      <c r="C632" s="4" t="s">
        <v>1647</v>
      </c>
      <c r="D632" s="4" t="s">
        <v>296</v>
      </c>
      <c r="E632" s="4" t="s">
        <v>297</v>
      </c>
      <c r="F632" s="4"/>
      <c r="G632" s="4" t="s">
        <v>294</v>
      </c>
      <c r="H632" s="4" t="s">
        <v>558</v>
      </c>
      <c r="I632" s="5">
        <v>45384</v>
      </c>
      <c r="J632" s="4" t="s">
        <v>1868</v>
      </c>
      <c r="K632" s="7">
        <v>3896012</v>
      </c>
    </row>
    <row r="633" spans="2:11" ht="33.75" x14ac:dyDescent="0.25">
      <c r="B633" s="4" t="s">
        <v>1200</v>
      </c>
      <c r="C633" s="4" t="s">
        <v>1648</v>
      </c>
      <c r="D633" s="4" t="s">
        <v>296</v>
      </c>
      <c r="E633" s="4" t="s">
        <v>297</v>
      </c>
      <c r="F633" s="4"/>
      <c r="G633" s="4" t="s">
        <v>298</v>
      </c>
      <c r="H633" s="4" t="s">
        <v>558</v>
      </c>
      <c r="I633" s="5">
        <v>45406</v>
      </c>
      <c r="J633" s="4" t="s">
        <v>2033</v>
      </c>
      <c r="K633" s="7">
        <v>1685040</v>
      </c>
    </row>
    <row r="634" spans="2:11" ht="33.75" x14ac:dyDescent="0.25">
      <c r="B634" s="4" t="s">
        <v>1201</v>
      </c>
      <c r="C634" s="4" t="s">
        <v>1649</v>
      </c>
      <c r="D634" s="4" t="s">
        <v>296</v>
      </c>
      <c r="E634" s="4" t="s">
        <v>297</v>
      </c>
      <c r="F634" s="4"/>
      <c r="G634" s="4" t="s">
        <v>298</v>
      </c>
      <c r="H634" s="4" t="s">
        <v>558</v>
      </c>
      <c r="I634" s="5">
        <v>45435</v>
      </c>
      <c r="J634" s="4" t="s">
        <v>2034</v>
      </c>
      <c r="K634" s="7">
        <v>9640000</v>
      </c>
    </row>
    <row r="635" spans="2:11" ht="33.75" x14ac:dyDescent="0.25">
      <c r="B635" s="4" t="s">
        <v>1202</v>
      </c>
      <c r="C635" s="4" t="s">
        <v>1650</v>
      </c>
      <c r="D635" s="4" t="s">
        <v>296</v>
      </c>
      <c r="E635" s="4" t="s">
        <v>297</v>
      </c>
      <c r="F635" s="4"/>
      <c r="G635" s="4" t="s">
        <v>298</v>
      </c>
      <c r="H635" s="4" t="s">
        <v>558</v>
      </c>
      <c r="I635" s="5">
        <v>45435</v>
      </c>
      <c r="J635" s="4" t="s">
        <v>2035</v>
      </c>
      <c r="K635" s="7">
        <v>734825</v>
      </c>
    </row>
    <row r="636" spans="2:11" ht="67.5" x14ac:dyDescent="0.25">
      <c r="B636" s="4" t="s">
        <v>1203</v>
      </c>
      <c r="C636" s="4" t="s">
        <v>1651</v>
      </c>
      <c r="D636" s="4" t="s">
        <v>296</v>
      </c>
      <c r="E636" s="4" t="s">
        <v>297</v>
      </c>
      <c r="F636" s="4"/>
      <c r="G636" s="4" t="s">
        <v>298</v>
      </c>
      <c r="H636" s="4" t="s">
        <v>558</v>
      </c>
      <c r="I636" s="5">
        <v>45411</v>
      </c>
      <c r="J636" s="4" t="s">
        <v>2036</v>
      </c>
      <c r="K636" s="7">
        <v>79397360</v>
      </c>
    </row>
    <row r="637" spans="2:11" ht="56.25" x14ac:dyDescent="0.25">
      <c r="B637" s="4" t="s">
        <v>1204</v>
      </c>
      <c r="C637" s="4" t="s">
        <v>1652</v>
      </c>
      <c r="D637" s="4" t="s">
        <v>296</v>
      </c>
      <c r="E637" s="4" t="s">
        <v>297</v>
      </c>
      <c r="F637" s="4"/>
      <c r="G637" s="4" t="s">
        <v>298</v>
      </c>
      <c r="H637" s="4" t="s">
        <v>558</v>
      </c>
      <c r="I637" s="5">
        <v>45426</v>
      </c>
      <c r="J637" s="4" t="s">
        <v>2037</v>
      </c>
      <c r="K637" s="7">
        <v>6210540</v>
      </c>
    </row>
    <row r="638" spans="2:11" ht="56.25" x14ac:dyDescent="0.25">
      <c r="B638" s="4" t="s">
        <v>1205</v>
      </c>
      <c r="C638" s="4" t="s">
        <v>1653</v>
      </c>
      <c r="D638" s="4" t="s">
        <v>296</v>
      </c>
      <c r="E638" s="4" t="s">
        <v>297</v>
      </c>
      <c r="F638" s="4"/>
      <c r="G638" s="4" t="s">
        <v>298</v>
      </c>
      <c r="H638" s="4" t="s">
        <v>558</v>
      </c>
      <c r="I638" s="5">
        <v>45393</v>
      </c>
      <c r="J638" s="4" t="s">
        <v>2038</v>
      </c>
      <c r="K638" s="7">
        <v>43594029</v>
      </c>
    </row>
    <row r="639" spans="2:11" ht="146.25" x14ac:dyDescent="0.25">
      <c r="B639" s="4" t="s">
        <v>1206</v>
      </c>
      <c r="C639" s="4" t="s">
        <v>1654</v>
      </c>
      <c r="D639" s="4" t="s">
        <v>296</v>
      </c>
      <c r="E639" s="4" t="s">
        <v>313</v>
      </c>
      <c r="F639" s="4" t="s">
        <v>314</v>
      </c>
      <c r="G639" s="4" t="s">
        <v>298</v>
      </c>
      <c r="H639" s="4" t="s">
        <v>558</v>
      </c>
      <c r="I639" s="5">
        <v>45397</v>
      </c>
      <c r="J639" s="4" t="s">
        <v>2039</v>
      </c>
      <c r="K639" s="7">
        <v>299752200</v>
      </c>
    </row>
    <row r="640" spans="2:11" ht="180" x14ac:dyDescent="0.25">
      <c r="B640" s="4" t="s">
        <v>256</v>
      </c>
      <c r="C640" s="4" t="s">
        <v>523</v>
      </c>
      <c r="D640" s="4" t="s">
        <v>296</v>
      </c>
      <c r="E640" s="4" t="s">
        <v>313</v>
      </c>
      <c r="F640" s="4"/>
      <c r="G640" s="4" t="s">
        <v>298</v>
      </c>
      <c r="H640" s="4" t="s">
        <v>558</v>
      </c>
      <c r="I640" s="5">
        <v>45351</v>
      </c>
      <c r="J640" s="4" t="s">
        <v>785</v>
      </c>
      <c r="K640" s="7">
        <v>52200000</v>
      </c>
    </row>
    <row r="641" spans="2:11" ht="90" x14ac:dyDescent="0.25">
      <c r="B641" s="4" t="s">
        <v>1207</v>
      </c>
      <c r="C641" s="4" t="s">
        <v>1655</v>
      </c>
      <c r="D641" s="4" t="s">
        <v>296</v>
      </c>
      <c r="E641" s="4" t="s">
        <v>313</v>
      </c>
      <c r="F641" s="4"/>
      <c r="G641" s="4" t="s">
        <v>298</v>
      </c>
      <c r="H641" s="4" t="s">
        <v>558</v>
      </c>
      <c r="I641" s="5">
        <v>45373</v>
      </c>
      <c r="J641" s="4" t="s">
        <v>2040</v>
      </c>
      <c r="K641" s="7">
        <v>21100000</v>
      </c>
    </row>
    <row r="642" spans="2:11" ht="180" x14ac:dyDescent="0.25">
      <c r="B642" s="4" t="s">
        <v>1208</v>
      </c>
      <c r="C642" s="4" t="s">
        <v>1656</v>
      </c>
      <c r="D642" s="4" t="s">
        <v>296</v>
      </c>
      <c r="E642" s="4" t="s">
        <v>313</v>
      </c>
      <c r="F642" s="4"/>
      <c r="G642" s="4" t="s">
        <v>298</v>
      </c>
      <c r="H642" s="4" t="s">
        <v>558</v>
      </c>
      <c r="I642" s="5">
        <v>45378</v>
      </c>
      <c r="J642" s="4" t="s">
        <v>2041</v>
      </c>
      <c r="K642" s="7">
        <v>29365000</v>
      </c>
    </row>
    <row r="643" spans="2:11" ht="135" x14ac:dyDescent="0.25">
      <c r="B643" s="4" t="s">
        <v>1209</v>
      </c>
      <c r="C643" s="4" t="s">
        <v>1657</v>
      </c>
      <c r="D643" s="4" t="s">
        <v>296</v>
      </c>
      <c r="E643" s="4" t="s">
        <v>313</v>
      </c>
      <c r="F643" s="4"/>
      <c r="G643" s="4" t="s">
        <v>298</v>
      </c>
      <c r="H643" s="4" t="s">
        <v>558</v>
      </c>
      <c r="I643" s="5">
        <v>45378</v>
      </c>
      <c r="J643" s="4" t="s">
        <v>2042</v>
      </c>
      <c r="K643" s="7">
        <v>29365000</v>
      </c>
    </row>
    <row r="644" spans="2:11" ht="78.75" x14ac:dyDescent="0.25">
      <c r="B644" s="4" t="s">
        <v>1210</v>
      </c>
      <c r="C644" s="4" t="s">
        <v>1658</v>
      </c>
      <c r="D644" s="4" t="s">
        <v>296</v>
      </c>
      <c r="E644" s="4" t="s">
        <v>313</v>
      </c>
      <c r="F644" s="4" t="s">
        <v>361</v>
      </c>
      <c r="G644" s="4" t="s">
        <v>298</v>
      </c>
      <c r="H644" s="4" t="s">
        <v>558</v>
      </c>
      <c r="I644" s="5">
        <v>45378</v>
      </c>
      <c r="J644" s="4" t="s">
        <v>2043</v>
      </c>
      <c r="K644" s="7">
        <v>30800000</v>
      </c>
    </row>
    <row r="645" spans="2:11" ht="146.25" x14ac:dyDescent="0.25">
      <c r="B645" s="4" t="s">
        <v>257</v>
      </c>
      <c r="C645" s="4" t="s">
        <v>524</v>
      </c>
      <c r="D645" s="4" t="s">
        <v>301</v>
      </c>
      <c r="E645" s="4" t="s">
        <v>313</v>
      </c>
      <c r="F645" s="4" t="s">
        <v>314</v>
      </c>
      <c r="G645" s="4" t="s">
        <v>298</v>
      </c>
      <c r="H645" s="4" t="s">
        <v>558</v>
      </c>
      <c r="I645" s="5">
        <v>45309</v>
      </c>
      <c r="J645" s="4" t="s">
        <v>786</v>
      </c>
      <c r="K645" s="7">
        <v>1774290588</v>
      </c>
    </row>
    <row r="646" spans="2:11" x14ac:dyDescent="0.25">
      <c r="B646" s="4" t="s">
        <v>1211</v>
      </c>
      <c r="C646" s="4" t="s">
        <v>1659</v>
      </c>
      <c r="D646" s="4" t="s">
        <v>296</v>
      </c>
      <c r="E646" s="4" t="s">
        <v>297</v>
      </c>
      <c r="F646" s="4"/>
      <c r="G646" s="4" t="s">
        <v>294</v>
      </c>
      <c r="H646" s="4" t="s">
        <v>558</v>
      </c>
      <c r="I646" s="5">
        <v>45359</v>
      </c>
      <c r="J646" s="4" t="s">
        <v>2044</v>
      </c>
      <c r="K646" s="7">
        <v>122400000</v>
      </c>
    </row>
    <row r="647" spans="2:11" ht="67.5" x14ac:dyDescent="0.25">
      <c r="B647" s="4" t="s">
        <v>1212</v>
      </c>
      <c r="C647" s="4" t="s">
        <v>1660</v>
      </c>
      <c r="D647" s="4" t="s">
        <v>296</v>
      </c>
      <c r="E647" s="4" t="s">
        <v>297</v>
      </c>
      <c r="F647" s="4"/>
      <c r="G647" s="4" t="s">
        <v>294</v>
      </c>
      <c r="H647" s="4" t="s">
        <v>558</v>
      </c>
      <c r="I647" s="5">
        <v>45419</v>
      </c>
      <c r="J647" s="4" t="s">
        <v>2045</v>
      </c>
      <c r="K647" s="7">
        <v>12000000</v>
      </c>
    </row>
    <row r="648" spans="2:11" ht="45" x14ac:dyDescent="0.25">
      <c r="B648" s="4" t="s">
        <v>1213</v>
      </c>
      <c r="C648" s="4" t="s">
        <v>1661</v>
      </c>
      <c r="D648" s="4" t="s">
        <v>296</v>
      </c>
      <c r="E648" s="4" t="s">
        <v>297</v>
      </c>
      <c r="F648" s="4"/>
      <c r="G648" s="4" t="s">
        <v>364</v>
      </c>
      <c r="H648" s="4" t="s">
        <v>558</v>
      </c>
      <c r="I648" s="5">
        <v>45427</v>
      </c>
      <c r="J648" s="4" t="s">
        <v>2046</v>
      </c>
      <c r="K648" s="7">
        <v>17238000</v>
      </c>
    </row>
    <row r="649" spans="2:11" ht="101.25" x14ac:dyDescent="0.25">
      <c r="B649" s="4" t="s">
        <v>1214</v>
      </c>
      <c r="C649" s="4" t="s">
        <v>1662</v>
      </c>
      <c r="D649" s="4" t="s">
        <v>296</v>
      </c>
      <c r="E649" s="4" t="s">
        <v>313</v>
      </c>
      <c r="F649" s="4" t="s">
        <v>314</v>
      </c>
      <c r="G649" s="4" t="s">
        <v>298</v>
      </c>
      <c r="H649" s="4" t="s">
        <v>558</v>
      </c>
      <c r="I649" s="5">
        <v>45405</v>
      </c>
      <c r="J649" s="4" t="s">
        <v>2047</v>
      </c>
      <c r="K649" s="7">
        <v>30653333</v>
      </c>
    </row>
    <row r="650" spans="2:11" ht="112.5" x14ac:dyDescent="0.25">
      <c r="B650" s="4" t="s">
        <v>258</v>
      </c>
      <c r="C650" s="4" t="s">
        <v>525</v>
      </c>
      <c r="D650" s="4" t="s">
        <v>296</v>
      </c>
      <c r="E650" s="4" t="s">
        <v>313</v>
      </c>
      <c r="F650" s="4" t="s">
        <v>314</v>
      </c>
      <c r="G650" s="4" t="s">
        <v>298</v>
      </c>
      <c r="H650" s="4" t="s">
        <v>558</v>
      </c>
      <c r="I650" s="5">
        <v>45341</v>
      </c>
      <c r="J650" s="4" t="s">
        <v>787</v>
      </c>
      <c r="K650" s="7">
        <v>40948333</v>
      </c>
    </row>
    <row r="651" spans="2:11" ht="45" x14ac:dyDescent="0.25">
      <c r="B651" s="4" t="s">
        <v>1215</v>
      </c>
      <c r="C651" s="4" t="s">
        <v>1663</v>
      </c>
      <c r="D651" s="4" t="s">
        <v>296</v>
      </c>
      <c r="E651" s="4" t="s">
        <v>297</v>
      </c>
      <c r="F651" s="4"/>
      <c r="G651" s="4" t="s">
        <v>298</v>
      </c>
      <c r="H651" s="4" t="s">
        <v>558</v>
      </c>
      <c r="I651" s="5">
        <v>45401</v>
      </c>
      <c r="J651" s="4" t="s">
        <v>2048</v>
      </c>
      <c r="K651" s="7">
        <v>7000000</v>
      </c>
    </row>
    <row r="652" spans="2:11" ht="56.25" x14ac:dyDescent="0.25">
      <c r="B652" s="4" t="s">
        <v>1216</v>
      </c>
      <c r="C652" s="4" t="s">
        <v>1664</v>
      </c>
      <c r="D652" s="4" t="s">
        <v>296</v>
      </c>
      <c r="E652" s="4" t="s">
        <v>313</v>
      </c>
      <c r="F652" s="4"/>
      <c r="G652" s="4" t="s">
        <v>298</v>
      </c>
      <c r="H652" s="4" t="s">
        <v>558</v>
      </c>
      <c r="I652" s="5">
        <v>45411</v>
      </c>
      <c r="J652" s="4" t="s">
        <v>2049</v>
      </c>
      <c r="K652" s="7">
        <v>59912550</v>
      </c>
    </row>
    <row r="653" spans="2:11" ht="78.75" x14ac:dyDescent="0.25">
      <c r="B653" s="4" t="s">
        <v>1217</v>
      </c>
      <c r="C653" s="4" t="s">
        <v>1665</v>
      </c>
      <c r="D653" s="4" t="s">
        <v>296</v>
      </c>
      <c r="E653" s="4" t="s">
        <v>313</v>
      </c>
      <c r="F653" s="4"/>
      <c r="G653" s="4" t="s">
        <v>298</v>
      </c>
      <c r="H653" s="4" t="s">
        <v>559</v>
      </c>
      <c r="I653" s="5">
        <v>45467</v>
      </c>
      <c r="J653" s="4" t="s">
        <v>2050</v>
      </c>
      <c r="K653" s="7">
        <v>14300000</v>
      </c>
    </row>
    <row r="654" spans="2:11" ht="33.75" x14ac:dyDescent="0.25">
      <c r="B654" s="4" t="s">
        <v>1218</v>
      </c>
      <c r="C654" s="4" t="s">
        <v>1666</v>
      </c>
      <c r="D654" s="4" t="s">
        <v>296</v>
      </c>
      <c r="E654" s="4" t="s">
        <v>313</v>
      </c>
      <c r="F654" s="4" t="s">
        <v>314</v>
      </c>
      <c r="G654" s="4" t="s">
        <v>298</v>
      </c>
      <c r="H654" s="4" t="s">
        <v>558</v>
      </c>
      <c r="I654" s="5">
        <v>45435</v>
      </c>
      <c r="J654" s="4" t="s">
        <v>2051</v>
      </c>
      <c r="K654" s="7">
        <v>24953334</v>
      </c>
    </row>
    <row r="655" spans="2:11" ht="56.25" x14ac:dyDescent="0.25">
      <c r="B655" s="4" t="s">
        <v>1219</v>
      </c>
      <c r="C655" s="4" t="s">
        <v>1667</v>
      </c>
      <c r="D655" s="4" t="s">
        <v>296</v>
      </c>
      <c r="E655" s="4" t="s">
        <v>313</v>
      </c>
      <c r="F655" s="4" t="s">
        <v>361</v>
      </c>
      <c r="G655" s="4" t="s">
        <v>298</v>
      </c>
      <c r="H655" s="4" t="s">
        <v>558</v>
      </c>
      <c r="I655" s="5">
        <v>45397</v>
      </c>
      <c r="J655" s="4" t="s">
        <v>2052</v>
      </c>
      <c r="K655" s="7">
        <v>167314000</v>
      </c>
    </row>
    <row r="656" spans="2:11" ht="45" x14ac:dyDescent="0.25">
      <c r="B656" s="4" t="s">
        <v>1220</v>
      </c>
      <c r="C656" s="4" t="s">
        <v>1668</v>
      </c>
      <c r="D656" s="4" t="s">
        <v>296</v>
      </c>
      <c r="E656" s="4" t="s">
        <v>313</v>
      </c>
      <c r="F656" s="4" t="s">
        <v>314</v>
      </c>
      <c r="G656" s="4" t="s">
        <v>298</v>
      </c>
      <c r="H656" s="4" t="s">
        <v>558</v>
      </c>
      <c r="I656" s="5">
        <v>45387</v>
      </c>
      <c r="J656" s="4" t="s">
        <v>2053</v>
      </c>
      <c r="K656" s="7">
        <v>17285448</v>
      </c>
    </row>
    <row r="657" spans="2:11" ht="56.25" x14ac:dyDescent="0.25">
      <c r="B657" s="4" t="s">
        <v>1221</v>
      </c>
      <c r="C657" s="4" t="s">
        <v>1669</v>
      </c>
      <c r="D657" s="4" t="s">
        <v>296</v>
      </c>
      <c r="E657" s="4" t="s">
        <v>297</v>
      </c>
      <c r="F657" s="4"/>
      <c r="G657" s="4" t="s">
        <v>364</v>
      </c>
      <c r="H657" s="4" t="s">
        <v>558</v>
      </c>
      <c r="I657" s="5">
        <v>45462</v>
      </c>
      <c r="J657" s="4" t="s">
        <v>2054</v>
      </c>
      <c r="K657" s="7">
        <v>26600000</v>
      </c>
    </row>
    <row r="658" spans="2:11" ht="112.5" x14ac:dyDescent="0.25">
      <c r="B658" s="4" t="s">
        <v>1222</v>
      </c>
      <c r="C658" s="4" t="s">
        <v>1670</v>
      </c>
      <c r="D658" s="4" t="s">
        <v>296</v>
      </c>
      <c r="E658" s="4" t="s">
        <v>313</v>
      </c>
      <c r="F658" s="4" t="s">
        <v>314</v>
      </c>
      <c r="G658" s="4" t="s">
        <v>298</v>
      </c>
      <c r="H658" s="4" t="s">
        <v>558</v>
      </c>
      <c r="I658" s="5">
        <v>45427</v>
      </c>
      <c r="J658" s="4" t="s">
        <v>2055</v>
      </c>
      <c r="K658" s="7">
        <v>14250000</v>
      </c>
    </row>
    <row r="659" spans="2:11" ht="67.5" x14ac:dyDescent="0.25">
      <c r="B659" s="4" t="s">
        <v>259</v>
      </c>
      <c r="C659" s="4" t="s">
        <v>526</v>
      </c>
      <c r="D659" s="4" t="s">
        <v>296</v>
      </c>
      <c r="E659" s="4" t="s">
        <v>313</v>
      </c>
      <c r="F659" s="4" t="s">
        <v>314</v>
      </c>
      <c r="G659" s="4" t="s">
        <v>298</v>
      </c>
      <c r="H659" s="4" t="s">
        <v>558</v>
      </c>
      <c r="I659" s="5">
        <v>45342</v>
      </c>
      <c r="J659" s="4" t="s">
        <v>788</v>
      </c>
      <c r="K659" s="7">
        <v>72000000</v>
      </c>
    </row>
    <row r="660" spans="2:11" ht="33.75" x14ac:dyDescent="0.25">
      <c r="B660" s="4" t="s">
        <v>1223</v>
      </c>
      <c r="C660" s="4" t="s">
        <v>1671</v>
      </c>
      <c r="D660" s="4" t="s">
        <v>296</v>
      </c>
      <c r="E660" s="4" t="s">
        <v>297</v>
      </c>
      <c r="F660" s="4"/>
      <c r="G660" s="4" t="s">
        <v>364</v>
      </c>
      <c r="H660" s="4" t="s">
        <v>558</v>
      </c>
      <c r="I660" s="5">
        <v>45462</v>
      </c>
      <c r="J660" s="4" t="s">
        <v>2056</v>
      </c>
      <c r="K660" s="7">
        <v>62790000</v>
      </c>
    </row>
    <row r="661" spans="2:11" ht="101.25" x14ac:dyDescent="0.25">
      <c r="B661" s="4" t="s">
        <v>260</v>
      </c>
      <c r="C661" s="4" t="s">
        <v>527</v>
      </c>
      <c r="D661" s="4" t="s">
        <v>301</v>
      </c>
      <c r="E661" s="4" t="s">
        <v>313</v>
      </c>
      <c r="F661" s="4" t="s">
        <v>314</v>
      </c>
      <c r="G661" s="4" t="s">
        <v>298</v>
      </c>
      <c r="H661" s="4" t="s">
        <v>558</v>
      </c>
      <c r="I661" s="5">
        <v>45323</v>
      </c>
      <c r="J661" s="4" t="s">
        <v>789</v>
      </c>
      <c r="K661" s="7">
        <v>56100000</v>
      </c>
    </row>
    <row r="662" spans="2:11" ht="101.25" x14ac:dyDescent="0.25">
      <c r="B662" s="4" t="s">
        <v>261</v>
      </c>
      <c r="C662" s="4" t="s">
        <v>528</v>
      </c>
      <c r="D662" s="4" t="s">
        <v>301</v>
      </c>
      <c r="E662" s="4" t="s">
        <v>313</v>
      </c>
      <c r="F662" s="4" t="s">
        <v>314</v>
      </c>
      <c r="G662" s="4" t="s">
        <v>298</v>
      </c>
      <c r="H662" s="4" t="s">
        <v>558</v>
      </c>
      <c r="I662" s="5">
        <v>45323</v>
      </c>
      <c r="J662" s="4" t="s">
        <v>790</v>
      </c>
      <c r="K662" s="7">
        <v>56100000</v>
      </c>
    </row>
    <row r="663" spans="2:11" ht="101.25" x14ac:dyDescent="0.25">
      <c r="B663" s="4" t="s">
        <v>262</v>
      </c>
      <c r="C663" s="4" t="s">
        <v>529</v>
      </c>
      <c r="D663" s="4" t="s">
        <v>301</v>
      </c>
      <c r="E663" s="4" t="s">
        <v>313</v>
      </c>
      <c r="F663" s="4" t="s">
        <v>314</v>
      </c>
      <c r="G663" s="4" t="s">
        <v>298</v>
      </c>
      <c r="H663" s="4" t="s">
        <v>558</v>
      </c>
      <c r="I663" s="5">
        <v>45323</v>
      </c>
      <c r="J663" s="4" t="s">
        <v>791</v>
      </c>
      <c r="K663" s="7">
        <v>56100000</v>
      </c>
    </row>
    <row r="664" spans="2:11" ht="101.25" x14ac:dyDescent="0.25">
      <c r="B664" s="4" t="s">
        <v>263</v>
      </c>
      <c r="C664" s="4" t="s">
        <v>530</v>
      </c>
      <c r="D664" s="4" t="s">
        <v>301</v>
      </c>
      <c r="E664" s="4" t="s">
        <v>313</v>
      </c>
      <c r="F664" s="4" t="s">
        <v>314</v>
      </c>
      <c r="G664" s="4" t="s">
        <v>298</v>
      </c>
      <c r="H664" s="4" t="s">
        <v>558</v>
      </c>
      <c r="I664" s="5">
        <v>45323</v>
      </c>
      <c r="J664" s="4" t="s">
        <v>792</v>
      </c>
      <c r="K664" s="7">
        <v>41800000</v>
      </c>
    </row>
    <row r="665" spans="2:11" ht="101.25" x14ac:dyDescent="0.25">
      <c r="B665" s="4" t="s">
        <v>264</v>
      </c>
      <c r="C665" s="4" t="s">
        <v>531</v>
      </c>
      <c r="D665" s="4" t="s">
        <v>301</v>
      </c>
      <c r="E665" s="4" t="s">
        <v>313</v>
      </c>
      <c r="F665" s="4" t="s">
        <v>314</v>
      </c>
      <c r="G665" s="4" t="s">
        <v>298</v>
      </c>
      <c r="H665" s="4" t="s">
        <v>558</v>
      </c>
      <c r="I665" s="5">
        <v>45323</v>
      </c>
      <c r="J665" s="4" t="s">
        <v>793</v>
      </c>
      <c r="K665" s="7">
        <v>56100000</v>
      </c>
    </row>
    <row r="666" spans="2:11" ht="101.25" x14ac:dyDescent="0.25">
      <c r="B666" s="4" t="s">
        <v>265</v>
      </c>
      <c r="C666" s="4" t="s">
        <v>532</v>
      </c>
      <c r="D666" s="4" t="s">
        <v>301</v>
      </c>
      <c r="E666" s="4" t="s">
        <v>313</v>
      </c>
      <c r="F666" s="4" t="s">
        <v>314</v>
      </c>
      <c r="G666" s="4" t="s">
        <v>298</v>
      </c>
      <c r="H666" s="4" t="s">
        <v>558</v>
      </c>
      <c r="I666" s="5">
        <v>45323</v>
      </c>
      <c r="J666" s="4" t="s">
        <v>794</v>
      </c>
      <c r="K666" s="7">
        <v>56100000</v>
      </c>
    </row>
    <row r="667" spans="2:11" ht="101.25" x14ac:dyDescent="0.25">
      <c r="B667" s="4" t="s">
        <v>266</v>
      </c>
      <c r="C667" s="4" t="s">
        <v>533</v>
      </c>
      <c r="D667" s="4" t="s">
        <v>301</v>
      </c>
      <c r="E667" s="4" t="s">
        <v>313</v>
      </c>
      <c r="F667" s="4" t="s">
        <v>314</v>
      </c>
      <c r="G667" s="4" t="s">
        <v>298</v>
      </c>
      <c r="H667" s="4" t="s">
        <v>558</v>
      </c>
      <c r="I667" s="5">
        <v>45323</v>
      </c>
      <c r="J667" s="4" t="s">
        <v>795</v>
      </c>
      <c r="K667" s="7">
        <v>79200000</v>
      </c>
    </row>
    <row r="668" spans="2:11" ht="67.5" x14ac:dyDescent="0.25">
      <c r="B668" s="4" t="s">
        <v>267</v>
      </c>
      <c r="C668" s="4" t="s">
        <v>534</v>
      </c>
      <c r="D668" s="4" t="s">
        <v>301</v>
      </c>
      <c r="E668" s="4" t="s">
        <v>313</v>
      </c>
      <c r="F668" s="4" t="s">
        <v>314</v>
      </c>
      <c r="G668" s="4" t="s">
        <v>298</v>
      </c>
      <c r="H668" s="4" t="s">
        <v>558</v>
      </c>
      <c r="I668" s="5">
        <v>45324</v>
      </c>
      <c r="J668" s="4" t="s">
        <v>796</v>
      </c>
      <c r="K668" s="7">
        <v>53550000</v>
      </c>
    </row>
    <row r="669" spans="2:11" ht="67.5" x14ac:dyDescent="0.25">
      <c r="B669" s="4" t="s">
        <v>268</v>
      </c>
      <c r="C669" s="4" t="s">
        <v>535</v>
      </c>
      <c r="D669" s="4" t="s">
        <v>301</v>
      </c>
      <c r="E669" s="4" t="s">
        <v>313</v>
      </c>
      <c r="F669" s="4" t="s">
        <v>314</v>
      </c>
      <c r="G669" s="4" t="s">
        <v>298</v>
      </c>
      <c r="H669" s="4" t="s">
        <v>558</v>
      </c>
      <c r="I669" s="5">
        <v>45324</v>
      </c>
      <c r="J669" s="4" t="s">
        <v>797</v>
      </c>
      <c r="K669" s="7">
        <v>53550000</v>
      </c>
    </row>
    <row r="670" spans="2:11" ht="67.5" x14ac:dyDescent="0.25">
      <c r="B670" s="4" t="s">
        <v>269</v>
      </c>
      <c r="C670" s="4" t="s">
        <v>536</v>
      </c>
      <c r="D670" s="4" t="s">
        <v>301</v>
      </c>
      <c r="E670" s="4" t="s">
        <v>313</v>
      </c>
      <c r="F670" s="4" t="s">
        <v>314</v>
      </c>
      <c r="G670" s="4" t="s">
        <v>298</v>
      </c>
      <c r="H670" s="4" t="s">
        <v>558</v>
      </c>
      <c r="I670" s="5">
        <v>45324</v>
      </c>
      <c r="J670" s="4" t="s">
        <v>798</v>
      </c>
      <c r="K670" s="7">
        <v>41166667</v>
      </c>
    </row>
    <row r="671" spans="2:11" ht="67.5" x14ac:dyDescent="0.25">
      <c r="B671" s="4" t="s">
        <v>270</v>
      </c>
      <c r="C671" s="4" t="s">
        <v>537</v>
      </c>
      <c r="D671" s="4" t="s">
        <v>301</v>
      </c>
      <c r="E671" s="4" t="s">
        <v>313</v>
      </c>
      <c r="F671" s="4" t="s">
        <v>314</v>
      </c>
      <c r="G671" s="4" t="s">
        <v>298</v>
      </c>
      <c r="H671" s="4" t="s">
        <v>1743</v>
      </c>
      <c r="I671" s="5">
        <v>45324</v>
      </c>
      <c r="J671" s="4" t="s">
        <v>799</v>
      </c>
      <c r="K671" s="7">
        <v>5826667</v>
      </c>
    </row>
    <row r="672" spans="2:11" ht="67.5" x14ac:dyDescent="0.25">
      <c r="B672" s="4" t="s">
        <v>271</v>
      </c>
      <c r="C672" s="4" t="s">
        <v>538</v>
      </c>
      <c r="D672" s="4" t="s">
        <v>301</v>
      </c>
      <c r="E672" s="4" t="s">
        <v>313</v>
      </c>
      <c r="F672" s="4" t="s">
        <v>314</v>
      </c>
      <c r="G672" s="4" t="s">
        <v>298</v>
      </c>
      <c r="H672" s="4" t="s">
        <v>558</v>
      </c>
      <c r="I672" s="5">
        <v>45324</v>
      </c>
      <c r="J672" s="4" t="s">
        <v>800</v>
      </c>
      <c r="K672" s="7">
        <v>41166667</v>
      </c>
    </row>
    <row r="673" spans="2:11" ht="67.5" x14ac:dyDescent="0.25">
      <c r="B673" s="4" t="s">
        <v>272</v>
      </c>
      <c r="C673" s="4" t="s">
        <v>539</v>
      </c>
      <c r="D673" s="4" t="s">
        <v>301</v>
      </c>
      <c r="E673" s="4" t="s">
        <v>313</v>
      </c>
      <c r="F673" s="4" t="s">
        <v>314</v>
      </c>
      <c r="G673" s="4" t="s">
        <v>298</v>
      </c>
      <c r="H673" s="4" t="s">
        <v>558</v>
      </c>
      <c r="I673" s="5">
        <v>45324</v>
      </c>
      <c r="J673" s="4" t="s">
        <v>801</v>
      </c>
      <c r="K673" s="7">
        <v>75600000</v>
      </c>
    </row>
    <row r="674" spans="2:11" ht="67.5" x14ac:dyDescent="0.25">
      <c r="B674" s="4" t="s">
        <v>273</v>
      </c>
      <c r="C674" s="4" t="s">
        <v>540</v>
      </c>
      <c r="D674" s="4" t="s">
        <v>301</v>
      </c>
      <c r="E674" s="4" t="s">
        <v>313</v>
      </c>
      <c r="F674" s="4" t="s">
        <v>314</v>
      </c>
      <c r="G674" s="4" t="s">
        <v>298</v>
      </c>
      <c r="H674" s="4" t="s">
        <v>558</v>
      </c>
      <c r="I674" s="5">
        <v>45324</v>
      </c>
      <c r="J674" s="4" t="s">
        <v>802</v>
      </c>
      <c r="K674" s="7">
        <v>38000000</v>
      </c>
    </row>
    <row r="675" spans="2:11" ht="67.5" x14ac:dyDescent="0.25">
      <c r="B675" s="4" t="s">
        <v>274</v>
      </c>
      <c r="C675" s="4" t="s">
        <v>541</v>
      </c>
      <c r="D675" s="4" t="s">
        <v>301</v>
      </c>
      <c r="E675" s="4" t="s">
        <v>313</v>
      </c>
      <c r="F675" s="4" t="s">
        <v>314</v>
      </c>
      <c r="G675" s="4" t="s">
        <v>298</v>
      </c>
      <c r="H675" s="4" t="s">
        <v>558</v>
      </c>
      <c r="I675" s="5">
        <v>45324</v>
      </c>
      <c r="J675" s="4" t="s">
        <v>803</v>
      </c>
      <c r="K675" s="7">
        <v>38000000</v>
      </c>
    </row>
    <row r="676" spans="2:11" ht="191.25" x14ac:dyDescent="0.25">
      <c r="B676" s="4" t="s">
        <v>275</v>
      </c>
      <c r="C676" s="4" t="s">
        <v>542</v>
      </c>
      <c r="D676" s="4" t="s">
        <v>301</v>
      </c>
      <c r="E676" s="4" t="s">
        <v>313</v>
      </c>
      <c r="F676" s="4" t="s">
        <v>314</v>
      </c>
      <c r="G676" s="4" t="s">
        <v>298</v>
      </c>
      <c r="H676" s="4" t="s">
        <v>558</v>
      </c>
      <c r="I676" s="5">
        <v>45324</v>
      </c>
      <c r="J676" s="4" t="s">
        <v>804</v>
      </c>
      <c r="K676" s="7">
        <v>70850000</v>
      </c>
    </row>
    <row r="677" spans="2:11" ht="191.25" x14ac:dyDescent="0.25">
      <c r="B677" s="4" t="s">
        <v>276</v>
      </c>
      <c r="C677" s="4" t="s">
        <v>543</v>
      </c>
      <c r="D677" s="4" t="s">
        <v>301</v>
      </c>
      <c r="E677" s="4" t="s">
        <v>313</v>
      </c>
      <c r="F677" s="4" t="s">
        <v>314</v>
      </c>
      <c r="G677" s="4" t="s">
        <v>298</v>
      </c>
      <c r="H677" s="4" t="s">
        <v>558</v>
      </c>
      <c r="I677" s="5">
        <v>45324</v>
      </c>
      <c r="J677" s="4" t="s">
        <v>805</v>
      </c>
      <c r="K677" s="7">
        <v>70850000</v>
      </c>
    </row>
    <row r="678" spans="2:11" ht="191.25" x14ac:dyDescent="0.25">
      <c r="B678" s="4" t="s">
        <v>277</v>
      </c>
      <c r="C678" s="4" t="s">
        <v>544</v>
      </c>
      <c r="D678" s="4" t="s">
        <v>301</v>
      </c>
      <c r="E678" s="4" t="s">
        <v>313</v>
      </c>
      <c r="F678" s="4" t="s">
        <v>314</v>
      </c>
      <c r="G678" s="4" t="s">
        <v>298</v>
      </c>
      <c r="H678" s="4" t="s">
        <v>558</v>
      </c>
      <c r="I678" s="5">
        <v>45324</v>
      </c>
      <c r="J678" s="4" t="s">
        <v>806</v>
      </c>
      <c r="K678" s="7">
        <v>70850000</v>
      </c>
    </row>
    <row r="679" spans="2:11" ht="191.25" x14ac:dyDescent="0.25">
      <c r="B679" s="4" t="s">
        <v>278</v>
      </c>
      <c r="C679" s="4" t="s">
        <v>545</v>
      </c>
      <c r="D679" s="4" t="s">
        <v>301</v>
      </c>
      <c r="E679" s="4" t="s">
        <v>313</v>
      </c>
      <c r="F679" s="4" t="s">
        <v>314</v>
      </c>
      <c r="G679" s="4" t="s">
        <v>298</v>
      </c>
      <c r="H679" s="4" t="s">
        <v>558</v>
      </c>
      <c r="I679" s="5">
        <v>45324</v>
      </c>
      <c r="J679" s="4" t="s">
        <v>807</v>
      </c>
      <c r="K679" s="7">
        <v>70850000</v>
      </c>
    </row>
    <row r="680" spans="2:11" ht="191.25" x14ac:dyDescent="0.25">
      <c r="B680" s="4" t="s">
        <v>279</v>
      </c>
      <c r="C680" s="4" t="s">
        <v>546</v>
      </c>
      <c r="D680" s="4" t="s">
        <v>301</v>
      </c>
      <c r="E680" s="4" t="s">
        <v>313</v>
      </c>
      <c r="F680" s="4" t="s">
        <v>314</v>
      </c>
      <c r="G680" s="4" t="s">
        <v>298</v>
      </c>
      <c r="H680" s="4" t="s">
        <v>558</v>
      </c>
      <c r="I680" s="5">
        <v>45322</v>
      </c>
      <c r="J680" s="4" t="s">
        <v>808</v>
      </c>
      <c r="K680" s="7">
        <v>70850000</v>
      </c>
    </row>
    <row r="681" spans="2:11" ht="213.75" x14ac:dyDescent="0.25">
      <c r="B681" s="4" t="s">
        <v>280</v>
      </c>
      <c r="C681" s="4" t="s">
        <v>547</v>
      </c>
      <c r="D681" s="4" t="s">
        <v>301</v>
      </c>
      <c r="E681" s="4" t="s">
        <v>313</v>
      </c>
      <c r="F681" s="4" t="s">
        <v>314</v>
      </c>
      <c r="G681" s="4" t="s">
        <v>298</v>
      </c>
      <c r="H681" s="4" t="s">
        <v>558</v>
      </c>
      <c r="I681" s="5">
        <v>45341</v>
      </c>
      <c r="J681" s="4" t="s">
        <v>809</v>
      </c>
      <c r="K681" s="7">
        <v>65000000</v>
      </c>
    </row>
    <row r="682" spans="2:11" ht="157.5" x14ac:dyDescent="0.25">
      <c r="B682" s="4" t="s">
        <v>281</v>
      </c>
      <c r="C682" s="4" t="s">
        <v>548</v>
      </c>
      <c r="D682" s="4" t="s">
        <v>296</v>
      </c>
      <c r="E682" s="4" t="s">
        <v>313</v>
      </c>
      <c r="F682" s="4" t="s">
        <v>314</v>
      </c>
      <c r="G682" s="4" t="s">
        <v>298</v>
      </c>
      <c r="H682" s="4" t="s">
        <v>558</v>
      </c>
      <c r="I682" s="5">
        <v>45336</v>
      </c>
      <c r="J682" s="4" t="s">
        <v>810</v>
      </c>
      <c r="K682" s="7">
        <v>36750000</v>
      </c>
    </row>
    <row r="683" spans="2:11" ht="157.5" x14ac:dyDescent="0.25">
      <c r="B683" s="4" t="s">
        <v>282</v>
      </c>
      <c r="C683" s="4" t="s">
        <v>549</v>
      </c>
      <c r="D683" s="4" t="s">
        <v>296</v>
      </c>
      <c r="E683" s="4" t="s">
        <v>313</v>
      </c>
      <c r="F683" s="4" t="s">
        <v>314</v>
      </c>
      <c r="G683" s="4" t="s">
        <v>298</v>
      </c>
      <c r="H683" s="4" t="s">
        <v>558</v>
      </c>
      <c r="I683" s="5">
        <v>45336</v>
      </c>
      <c r="J683" s="4" t="s">
        <v>811</v>
      </c>
      <c r="K683" s="7">
        <v>36750000</v>
      </c>
    </row>
    <row r="684" spans="2:11" ht="225" x14ac:dyDescent="0.25">
      <c r="B684" s="4" t="s">
        <v>283</v>
      </c>
      <c r="C684" s="4" t="s">
        <v>550</v>
      </c>
      <c r="D684" s="4" t="s">
        <v>301</v>
      </c>
      <c r="E684" s="4" t="s">
        <v>313</v>
      </c>
      <c r="F684" s="4" t="s">
        <v>314</v>
      </c>
      <c r="G684" s="4" t="s">
        <v>298</v>
      </c>
      <c r="H684" s="4" t="s">
        <v>558</v>
      </c>
      <c r="I684" s="5">
        <v>45341</v>
      </c>
      <c r="J684" s="4" t="s">
        <v>812</v>
      </c>
      <c r="K684" s="7">
        <v>65000000</v>
      </c>
    </row>
    <row r="685" spans="2:11" ht="225" x14ac:dyDescent="0.25">
      <c r="B685" s="4" t="s">
        <v>284</v>
      </c>
      <c r="C685" s="4" t="s">
        <v>551</v>
      </c>
      <c r="D685" s="4" t="s">
        <v>301</v>
      </c>
      <c r="E685" s="4" t="s">
        <v>313</v>
      </c>
      <c r="F685" s="4" t="s">
        <v>314</v>
      </c>
      <c r="G685" s="4" t="s">
        <v>298</v>
      </c>
      <c r="H685" s="4" t="s">
        <v>558</v>
      </c>
      <c r="I685" s="5">
        <v>45341</v>
      </c>
      <c r="J685" s="4" t="s">
        <v>813</v>
      </c>
      <c r="K685" s="7">
        <v>65000000</v>
      </c>
    </row>
    <row r="686" spans="2:11" ht="90" x14ac:dyDescent="0.25">
      <c r="B686" s="4" t="s">
        <v>285</v>
      </c>
      <c r="C686" s="4" t="s">
        <v>552</v>
      </c>
      <c r="D686" s="4" t="s">
        <v>296</v>
      </c>
      <c r="E686" s="4" t="s">
        <v>313</v>
      </c>
      <c r="F686" s="4" t="s">
        <v>314</v>
      </c>
      <c r="G686" s="4" t="s">
        <v>298</v>
      </c>
      <c r="H686" s="4" t="s">
        <v>558</v>
      </c>
      <c r="I686" s="5">
        <v>45345</v>
      </c>
      <c r="J686" s="4" t="s">
        <v>814</v>
      </c>
      <c r="K686" s="7">
        <v>35583333</v>
      </c>
    </row>
    <row r="687" spans="2:11" ht="90" x14ac:dyDescent="0.25">
      <c r="B687" s="4" t="s">
        <v>286</v>
      </c>
      <c r="C687" s="4" t="s">
        <v>553</v>
      </c>
      <c r="D687" s="4" t="s">
        <v>296</v>
      </c>
      <c r="E687" s="4" t="s">
        <v>313</v>
      </c>
      <c r="F687" s="4" t="s">
        <v>314</v>
      </c>
      <c r="G687" s="4" t="s">
        <v>298</v>
      </c>
      <c r="H687" s="4" t="s">
        <v>558</v>
      </c>
      <c r="I687" s="5">
        <v>45345</v>
      </c>
      <c r="J687" s="4" t="s">
        <v>815</v>
      </c>
      <c r="K687" s="7">
        <v>35583333</v>
      </c>
    </row>
    <row r="688" spans="2:11" ht="90" x14ac:dyDescent="0.25">
      <c r="B688" s="4" t="s">
        <v>287</v>
      </c>
      <c r="C688" s="4" t="s">
        <v>554</v>
      </c>
      <c r="D688" s="4" t="s">
        <v>296</v>
      </c>
      <c r="E688" s="4" t="s">
        <v>313</v>
      </c>
      <c r="F688" s="4" t="s">
        <v>314</v>
      </c>
      <c r="G688" s="4" t="s">
        <v>298</v>
      </c>
      <c r="H688" s="4" t="s">
        <v>558</v>
      </c>
      <c r="I688" s="5">
        <v>45345</v>
      </c>
      <c r="J688" s="4" t="s">
        <v>816</v>
      </c>
      <c r="K688" s="7">
        <v>35583333</v>
      </c>
    </row>
    <row r="689" spans="2:11" ht="90" x14ac:dyDescent="0.25">
      <c r="B689" s="4" t="s">
        <v>288</v>
      </c>
      <c r="C689" s="4" t="s">
        <v>555</v>
      </c>
      <c r="D689" s="4" t="s">
        <v>296</v>
      </c>
      <c r="E689" s="4" t="s">
        <v>313</v>
      </c>
      <c r="F689" s="4" t="s">
        <v>314</v>
      </c>
      <c r="G689" s="4" t="s">
        <v>298</v>
      </c>
      <c r="H689" s="4" t="s">
        <v>558</v>
      </c>
      <c r="I689" s="5">
        <v>45345</v>
      </c>
      <c r="J689" s="4" t="s">
        <v>817</v>
      </c>
      <c r="K689" s="7">
        <v>31516667</v>
      </c>
    </row>
    <row r="690" spans="2:11" ht="202.5" x14ac:dyDescent="0.25">
      <c r="B690" s="4" t="s">
        <v>289</v>
      </c>
      <c r="C690" s="4" t="s">
        <v>556</v>
      </c>
      <c r="D690" s="4" t="s">
        <v>296</v>
      </c>
      <c r="E690" s="4" t="s">
        <v>313</v>
      </c>
      <c r="F690" s="4" t="s">
        <v>314</v>
      </c>
      <c r="G690" s="4" t="s">
        <v>298</v>
      </c>
      <c r="H690" s="4" t="s">
        <v>558</v>
      </c>
      <c r="I690" s="5">
        <v>45351</v>
      </c>
      <c r="J690" s="4" t="s">
        <v>818</v>
      </c>
      <c r="K690" s="7">
        <v>30690000</v>
      </c>
    </row>
    <row r="691" spans="2:11" ht="135" x14ac:dyDescent="0.25">
      <c r="B691" s="4" t="s">
        <v>290</v>
      </c>
      <c r="C691" s="4" t="s">
        <v>557</v>
      </c>
      <c r="D691" s="4" t="s">
        <v>296</v>
      </c>
      <c r="E691" s="4" t="s">
        <v>313</v>
      </c>
      <c r="F691" s="4" t="s">
        <v>314</v>
      </c>
      <c r="G691" s="4" t="s">
        <v>298</v>
      </c>
      <c r="H691" s="4" t="s">
        <v>558</v>
      </c>
      <c r="I691" s="5">
        <v>45352</v>
      </c>
      <c r="J691" s="4" t="s">
        <v>819</v>
      </c>
      <c r="K691" s="7">
        <v>58716666</v>
      </c>
    </row>
    <row r="692" spans="2:11" ht="135" x14ac:dyDescent="0.25">
      <c r="B692" s="4" t="s">
        <v>1224</v>
      </c>
      <c r="C692" s="4" t="s">
        <v>1672</v>
      </c>
      <c r="D692" s="4" t="s">
        <v>296</v>
      </c>
      <c r="E692" s="4" t="s">
        <v>313</v>
      </c>
      <c r="F692" s="4" t="s">
        <v>314</v>
      </c>
      <c r="G692" s="4" t="s">
        <v>298</v>
      </c>
      <c r="H692" s="4" t="s">
        <v>558</v>
      </c>
      <c r="I692" s="5">
        <v>45356</v>
      </c>
      <c r="J692" s="4" t="s">
        <v>2057</v>
      </c>
      <c r="K692" s="7">
        <v>78400000</v>
      </c>
    </row>
    <row r="693" spans="2:11" ht="123.75" x14ac:dyDescent="0.25">
      <c r="B693" s="4" t="s">
        <v>1225</v>
      </c>
      <c r="C693" s="4" t="s">
        <v>1673</v>
      </c>
      <c r="D693" s="4" t="s">
        <v>296</v>
      </c>
      <c r="E693" s="4" t="s">
        <v>313</v>
      </c>
      <c r="F693" s="4" t="s">
        <v>314</v>
      </c>
      <c r="G693" s="4" t="s">
        <v>298</v>
      </c>
      <c r="H693" s="4" t="s">
        <v>558</v>
      </c>
      <c r="I693" s="5">
        <v>45359</v>
      </c>
      <c r="J693" s="4" t="s">
        <v>2058</v>
      </c>
      <c r="K693" s="7">
        <v>57200000</v>
      </c>
    </row>
    <row r="694" spans="2:11" ht="45" x14ac:dyDescent="0.25">
      <c r="B694" s="4" t="s">
        <v>1226</v>
      </c>
      <c r="C694" s="4" t="s">
        <v>1674</v>
      </c>
      <c r="D694" s="4" t="s">
        <v>296</v>
      </c>
      <c r="E694" s="4" t="s">
        <v>313</v>
      </c>
      <c r="F694" s="4" t="s">
        <v>314</v>
      </c>
      <c r="G694" s="4" t="s">
        <v>298</v>
      </c>
      <c r="H694" s="4" t="s">
        <v>558</v>
      </c>
      <c r="I694" s="5">
        <v>45362</v>
      </c>
      <c r="J694" s="4" t="s">
        <v>2059</v>
      </c>
      <c r="K694" s="7">
        <v>47430000</v>
      </c>
    </row>
    <row r="695" spans="2:11" ht="45" x14ac:dyDescent="0.25">
      <c r="B695" s="4" t="s">
        <v>1227</v>
      </c>
      <c r="C695" s="4" t="s">
        <v>1675</v>
      </c>
      <c r="D695" s="4" t="s">
        <v>296</v>
      </c>
      <c r="E695" s="4" t="s">
        <v>313</v>
      </c>
      <c r="F695" s="4" t="s">
        <v>314</v>
      </c>
      <c r="G695" s="4" t="s">
        <v>298</v>
      </c>
      <c r="H695" s="4" t="s">
        <v>558</v>
      </c>
      <c r="I695" s="5">
        <v>45362</v>
      </c>
      <c r="J695" s="4" t="s">
        <v>2060</v>
      </c>
      <c r="K695" s="7">
        <v>47430000</v>
      </c>
    </row>
    <row r="696" spans="2:11" ht="45" x14ac:dyDescent="0.25">
      <c r="B696" s="4" t="s">
        <v>1228</v>
      </c>
      <c r="C696" s="4" t="s">
        <v>1676</v>
      </c>
      <c r="D696" s="4" t="s">
        <v>296</v>
      </c>
      <c r="E696" s="4" t="s">
        <v>313</v>
      </c>
      <c r="F696" s="4" t="s">
        <v>314</v>
      </c>
      <c r="G696" s="4" t="s">
        <v>298</v>
      </c>
      <c r="H696" s="4" t="s">
        <v>558</v>
      </c>
      <c r="I696" s="5">
        <v>45362</v>
      </c>
      <c r="J696" s="4" t="s">
        <v>2061</v>
      </c>
      <c r="K696" s="7">
        <v>43860000</v>
      </c>
    </row>
    <row r="697" spans="2:11" ht="45" x14ac:dyDescent="0.25">
      <c r="B697" s="4" t="s">
        <v>1229</v>
      </c>
      <c r="C697" s="4" t="s">
        <v>1677</v>
      </c>
      <c r="D697" s="4" t="s">
        <v>296</v>
      </c>
      <c r="E697" s="4" t="s">
        <v>313</v>
      </c>
      <c r="F697" s="4" t="s">
        <v>314</v>
      </c>
      <c r="G697" s="4" t="s">
        <v>298</v>
      </c>
      <c r="H697" s="4" t="s">
        <v>558</v>
      </c>
      <c r="I697" s="5">
        <v>45362</v>
      </c>
      <c r="J697" s="4" t="s">
        <v>2062</v>
      </c>
      <c r="K697" s="7">
        <v>43860000</v>
      </c>
    </row>
    <row r="698" spans="2:11" ht="45" x14ac:dyDescent="0.25">
      <c r="B698" s="4" t="s">
        <v>1230</v>
      </c>
      <c r="C698" s="4" t="s">
        <v>1678</v>
      </c>
      <c r="D698" s="4" t="s">
        <v>296</v>
      </c>
      <c r="E698" s="4" t="s">
        <v>313</v>
      </c>
      <c r="F698" s="4" t="s">
        <v>314</v>
      </c>
      <c r="G698" s="4" t="s">
        <v>298</v>
      </c>
      <c r="H698" s="4" t="s">
        <v>558</v>
      </c>
      <c r="I698" s="5">
        <v>45362</v>
      </c>
      <c r="J698" s="4" t="s">
        <v>2063</v>
      </c>
      <c r="K698" s="7">
        <v>41310000</v>
      </c>
    </row>
    <row r="699" spans="2:11" ht="45" x14ac:dyDescent="0.25">
      <c r="B699" s="4" t="s">
        <v>1231</v>
      </c>
      <c r="C699" s="4" t="s">
        <v>1679</v>
      </c>
      <c r="D699" s="4" t="s">
        <v>296</v>
      </c>
      <c r="E699" s="4" t="s">
        <v>313</v>
      </c>
      <c r="F699" s="4" t="s">
        <v>314</v>
      </c>
      <c r="G699" s="4" t="s">
        <v>298</v>
      </c>
      <c r="H699" s="4" t="s">
        <v>558</v>
      </c>
      <c r="I699" s="5">
        <v>45362</v>
      </c>
      <c r="J699" s="4" t="s">
        <v>2064</v>
      </c>
      <c r="K699" s="7">
        <v>47430000</v>
      </c>
    </row>
    <row r="700" spans="2:11" ht="45" x14ac:dyDescent="0.25">
      <c r="B700" s="4" t="s">
        <v>1232</v>
      </c>
      <c r="C700" s="4" t="s">
        <v>1680</v>
      </c>
      <c r="D700" s="4" t="s">
        <v>296</v>
      </c>
      <c r="E700" s="4" t="s">
        <v>313</v>
      </c>
      <c r="F700" s="4" t="s">
        <v>314</v>
      </c>
      <c r="G700" s="4" t="s">
        <v>298</v>
      </c>
      <c r="H700" s="4" t="s">
        <v>558</v>
      </c>
      <c r="I700" s="5">
        <v>45362</v>
      </c>
      <c r="J700" s="4" t="s">
        <v>2065</v>
      </c>
      <c r="K700" s="7">
        <v>47430000</v>
      </c>
    </row>
    <row r="701" spans="2:11" ht="45" x14ac:dyDescent="0.25">
      <c r="B701" s="4" t="s">
        <v>1233</v>
      </c>
      <c r="C701" s="4" t="s">
        <v>1681</v>
      </c>
      <c r="D701" s="4" t="s">
        <v>296</v>
      </c>
      <c r="E701" s="4" t="s">
        <v>313</v>
      </c>
      <c r="F701" s="4" t="s">
        <v>314</v>
      </c>
      <c r="G701" s="4" t="s">
        <v>298</v>
      </c>
      <c r="H701" s="4" t="s">
        <v>558</v>
      </c>
      <c r="I701" s="5">
        <v>45362</v>
      </c>
      <c r="J701" s="4" t="s">
        <v>2066</v>
      </c>
      <c r="K701" s="7">
        <v>43860000</v>
      </c>
    </row>
    <row r="702" spans="2:11" ht="45" x14ac:dyDescent="0.25">
      <c r="B702" s="4" t="s">
        <v>1234</v>
      </c>
      <c r="C702" s="4" t="s">
        <v>1682</v>
      </c>
      <c r="D702" s="4" t="s">
        <v>296</v>
      </c>
      <c r="E702" s="4" t="s">
        <v>313</v>
      </c>
      <c r="F702" s="4" t="s">
        <v>314</v>
      </c>
      <c r="G702" s="4" t="s">
        <v>298</v>
      </c>
      <c r="H702" s="4" t="s">
        <v>558</v>
      </c>
      <c r="I702" s="5">
        <v>45362</v>
      </c>
      <c r="J702" s="4" t="s">
        <v>2067</v>
      </c>
      <c r="K702" s="7">
        <v>43860000</v>
      </c>
    </row>
    <row r="703" spans="2:11" ht="45" x14ac:dyDescent="0.25">
      <c r="B703" s="4" t="s">
        <v>1235</v>
      </c>
      <c r="C703" s="4" t="s">
        <v>1683</v>
      </c>
      <c r="D703" s="4" t="s">
        <v>296</v>
      </c>
      <c r="E703" s="4" t="s">
        <v>313</v>
      </c>
      <c r="F703" s="4" t="s">
        <v>314</v>
      </c>
      <c r="G703" s="4" t="s">
        <v>298</v>
      </c>
      <c r="H703" s="4" t="s">
        <v>558</v>
      </c>
      <c r="I703" s="5">
        <v>45369</v>
      </c>
      <c r="J703" s="4" t="s">
        <v>2068</v>
      </c>
      <c r="K703" s="7">
        <v>40290000</v>
      </c>
    </row>
    <row r="704" spans="2:11" ht="45" x14ac:dyDescent="0.25">
      <c r="B704" s="4" t="s">
        <v>1236</v>
      </c>
      <c r="C704" s="4" t="s">
        <v>1684</v>
      </c>
      <c r="D704" s="4" t="s">
        <v>296</v>
      </c>
      <c r="E704" s="4" t="s">
        <v>313</v>
      </c>
      <c r="F704" s="4" t="s">
        <v>314</v>
      </c>
      <c r="G704" s="4" t="s">
        <v>298</v>
      </c>
      <c r="H704" s="4" t="s">
        <v>558</v>
      </c>
      <c r="I704" s="5">
        <v>45369</v>
      </c>
      <c r="J704" s="4" t="s">
        <v>2069</v>
      </c>
      <c r="K704" s="7">
        <v>40290000</v>
      </c>
    </row>
    <row r="705" spans="2:11" ht="90" x14ac:dyDescent="0.25">
      <c r="B705" s="4" t="s">
        <v>1237</v>
      </c>
      <c r="C705" s="4" t="s">
        <v>1685</v>
      </c>
      <c r="D705" s="4" t="s">
        <v>296</v>
      </c>
      <c r="E705" s="4" t="s">
        <v>313</v>
      </c>
      <c r="F705" s="4" t="s">
        <v>314</v>
      </c>
      <c r="G705" s="4" t="s">
        <v>298</v>
      </c>
      <c r="H705" s="4" t="s">
        <v>558</v>
      </c>
      <c r="I705" s="5">
        <v>45366</v>
      </c>
      <c r="J705" s="4" t="s">
        <v>2070</v>
      </c>
      <c r="K705" s="7">
        <v>31920000</v>
      </c>
    </row>
    <row r="706" spans="2:11" ht="67.5" x14ac:dyDescent="0.25">
      <c r="B706" s="4" t="s">
        <v>1238</v>
      </c>
      <c r="C706" s="4" t="s">
        <v>1686</v>
      </c>
      <c r="D706" s="4" t="s">
        <v>296</v>
      </c>
      <c r="E706" s="4" t="s">
        <v>313</v>
      </c>
      <c r="F706" s="4" t="s">
        <v>314</v>
      </c>
      <c r="G706" s="4" t="s">
        <v>298</v>
      </c>
      <c r="H706" s="4" t="s">
        <v>558</v>
      </c>
      <c r="I706" s="5">
        <v>45364</v>
      </c>
      <c r="J706" s="4" t="s">
        <v>2071</v>
      </c>
      <c r="K706" s="7">
        <v>45990912</v>
      </c>
    </row>
    <row r="707" spans="2:11" ht="67.5" x14ac:dyDescent="0.25">
      <c r="B707" s="4" t="s">
        <v>1239</v>
      </c>
      <c r="C707" s="4" t="s">
        <v>1687</v>
      </c>
      <c r="D707" s="4" t="s">
        <v>296</v>
      </c>
      <c r="E707" s="4" t="s">
        <v>313</v>
      </c>
      <c r="F707" s="4" t="s">
        <v>314</v>
      </c>
      <c r="G707" s="4" t="s">
        <v>298</v>
      </c>
      <c r="H707" s="4" t="s">
        <v>558</v>
      </c>
      <c r="I707" s="5">
        <v>45363</v>
      </c>
      <c r="J707" s="4" t="s">
        <v>2072</v>
      </c>
      <c r="K707" s="7">
        <v>45990912</v>
      </c>
    </row>
    <row r="708" spans="2:11" ht="78.75" x14ac:dyDescent="0.25">
      <c r="B708" s="4" t="s">
        <v>1240</v>
      </c>
      <c r="C708" s="4" t="s">
        <v>1688</v>
      </c>
      <c r="D708" s="4" t="s">
        <v>296</v>
      </c>
      <c r="E708" s="4" t="s">
        <v>313</v>
      </c>
      <c r="F708" s="4" t="s">
        <v>314</v>
      </c>
      <c r="G708" s="4" t="s">
        <v>298</v>
      </c>
      <c r="H708" s="4" t="s">
        <v>558</v>
      </c>
      <c r="I708" s="5">
        <v>45369</v>
      </c>
      <c r="J708" s="4" t="s">
        <v>2073</v>
      </c>
      <c r="K708" s="7">
        <v>28417902</v>
      </c>
    </row>
    <row r="709" spans="2:11" ht="78.75" x14ac:dyDescent="0.25">
      <c r="B709" s="4" t="s">
        <v>1241</v>
      </c>
      <c r="C709" s="4" t="s">
        <v>1689</v>
      </c>
      <c r="D709" s="4" t="s">
        <v>296</v>
      </c>
      <c r="E709" s="4" t="s">
        <v>313</v>
      </c>
      <c r="F709" s="4" t="s">
        <v>314</v>
      </c>
      <c r="G709" s="4" t="s">
        <v>298</v>
      </c>
      <c r="H709" s="4" t="s">
        <v>558</v>
      </c>
      <c r="I709" s="5">
        <v>45369</v>
      </c>
      <c r="J709" s="4" t="s">
        <v>2074</v>
      </c>
      <c r="K709" s="7">
        <v>26242560</v>
      </c>
    </row>
    <row r="710" spans="2:11" ht="78.75" x14ac:dyDescent="0.25">
      <c r="B710" s="4" t="s">
        <v>1242</v>
      </c>
      <c r="C710" s="4" t="s">
        <v>1690</v>
      </c>
      <c r="D710" s="4" t="s">
        <v>296</v>
      </c>
      <c r="E710" s="4" t="s">
        <v>313</v>
      </c>
      <c r="F710" s="4" t="s">
        <v>314</v>
      </c>
      <c r="G710" s="4" t="s">
        <v>298</v>
      </c>
      <c r="H710" s="4" t="s">
        <v>558</v>
      </c>
      <c r="I710" s="5">
        <v>45366</v>
      </c>
      <c r="J710" s="4" t="s">
        <v>2075</v>
      </c>
      <c r="K710" s="7">
        <v>33016667</v>
      </c>
    </row>
    <row r="711" spans="2:11" ht="157.5" x14ac:dyDescent="0.25">
      <c r="B711" s="4" t="s">
        <v>1243</v>
      </c>
      <c r="C711" s="4" t="s">
        <v>1691</v>
      </c>
      <c r="D711" s="4" t="s">
        <v>296</v>
      </c>
      <c r="E711" s="4" t="s">
        <v>297</v>
      </c>
      <c r="F711" s="4"/>
      <c r="G711" s="4" t="s">
        <v>318</v>
      </c>
      <c r="H711" s="4" t="s">
        <v>559</v>
      </c>
      <c r="I711" s="5">
        <v>45405</v>
      </c>
      <c r="J711" s="4" t="s">
        <v>2076</v>
      </c>
      <c r="K711" s="7">
        <v>121384000</v>
      </c>
    </row>
    <row r="712" spans="2:11" ht="101.25" x14ac:dyDescent="0.25">
      <c r="B712" s="4" t="s">
        <v>1244</v>
      </c>
      <c r="C712" s="4" t="s">
        <v>1692</v>
      </c>
      <c r="D712" s="4" t="s">
        <v>296</v>
      </c>
      <c r="E712" s="4" t="s">
        <v>313</v>
      </c>
      <c r="F712" s="4" t="s">
        <v>314</v>
      </c>
      <c r="G712" s="4" t="s">
        <v>298</v>
      </c>
      <c r="H712" s="4" t="s">
        <v>558</v>
      </c>
      <c r="I712" s="5">
        <v>45377</v>
      </c>
      <c r="J712" s="4" t="s">
        <v>2077</v>
      </c>
      <c r="K712" s="7">
        <v>39000000</v>
      </c>
    </row>
    <row r="713" spans="2:11" ht="67.5" x14ac:dyDescent="0.25">
      <c r="B713" s="4" t="s">
        <v>270</v>
      </c>
      <c r="C713" s="4" t="s">
        <v>537</v>
      </c>
      <c r="D713" s="4" t="s">
        <v>301</v>
      </c>
      <c r="E713" s="4" t="s">
        <v>313</v>
      </c>
      <c r="F713" s="4" t="s">
        <v>314</v>
      </c>
      <c r="G713" s="4" t="s">
        <v>298</v>
      </c>
      <c r="H713" s="4" t="s">
        <v>558</v>
      </c>
      <c r="I713" s="5">
        <v>45373</v>
      </c>
      <c r="J713" s="4" t="s">
        <v>2078</v>
      </c>
      <c r="K713" s="7">
        <v>35340000</v>
      </c>
    </row>
    <row r="714" spans="2:11" ht="236.25" x14ac:dyDescent="0.25">
      <c r="B714" s="4" t="s">
        <v>1245</v>
      </c>
      <c r="C714" s="4" t="s">
        <v>1693</v>
      </c>
      <c r="D714" s="4" t="s">
        <v>301</v>
      </c>
      <c r="E714" s="4" t="s">
        <v>313</v>
      </c>
      <c r="F714" s="4" t="s">
        <v>314</v>
      </c>
      <c r="G714" s="4" t="s">
        <v>298</v>
      </c>
      <c r="H714" s="4" t="s">
        <v>558</v>
      </c>
      <c r="I714" s="5">
        <v>45392</v>
      </c>
      <c r="J714" s="4" t="s">
        <v>2079</v>
      </c>
      <c r="K714" s="7">
        <v>42876944</v>
      </c>
    </row>
    <row r="715" spans="2:11" ht="236.25" x14ac:dyDescent="0.25">
      <c r="B715" s="4" t="s">
        <v>1246</v>
      </c>
      <c r="C715" s="4" t="s">
        <v>1694</v>
      </c>
      <c r="D715" s="4" t="s">
        <v>301</v>
      </c>
      <c r="E715" s="4" t="s">
        <v>313</v>
      </c>
      <c r="F715" s="4" t="s">
        <v>314</v>
      </c>
      <c r="G715" s="4" t="s">
        <v>298</v>
      </c>
      <c r="H715" s="4" t="s">
        <v>558</v>
      </c>
      <c r="I715" s="5">
        <v>45391</v>
      </c>
      <c r="J715" s="4" t="s">
        <v>2080</v>
      </c>
      <c r="K715" s="7">
        <v>42876944</v>
      </c>
    </row>
    <row r="716" spans="2:11" ht="236.25" x14ac:dyDescent="0.25">
      <c r="B716" s="4" t="s">
        <v>1247</v>
      </c>
      <c r="C716" s="4" t="s">
        <v>1695</v>
      </c>
      <c r="D716" s="4" t="s">
        <v>301</v>
      </c>
      <c r="E716" s="4" t="s">
        <v>313</v>
      </c>
      <c r="F716" s="4" t="s">
        <v>314</v>
      </c>
      <c r="G716" s="4" t="s">
        <v>298</v>
      </c>
      <c r="H716" s="4" t="s">
        <v>558</v>
      </c>
      <c r="I716" s="5">
        <v>45391</v>
      </c>
      <c r="J716" s="4" t="s">
        <v>2081</v>
      </c>
      <c r="K716" s="7">
        <v>42876944</v>
      </c>
    </row>
    <row r="717" spans="2:11" ht="236.25" x14ac:dyDescent="0.25">
      <c r="B717" s="4" t="s">
        <v>1248</v>
      </c>
      <c r="C717" s="4" t="s">
        <v>1696</v>
      </c>
      <c r="D717" s="4" t="s">
        <v>301</v>
      </c>
      <c r="E717" s="4" t="s">
        <v>313</v>
      </c>
      <c r="F717" s="4" t="s">
        <v>314</v>
      </c>
      <c r="G717" s="4" t="s">
        <v>298</v>
      </c>
      <c r="H717" s="4" t="s">
        <v>558</v>
      </c>
      <c r="I717" s="5">
        <v>45391</v>
      </c>
      <c r="J717" s="4" t="s">
        <v>2082</v>
      </c>
      <c r="K717" s="7">
        <v>42876944</v>
      </c>
    </row>
    <row r="718" spans="2:11" ht="236.25" x14ac:dyDescent="0.25">
      <c r="B718" s="4" t="s">
        <v>1249</v>
      </c>
      <c r="C718" s="4" t="s">
        <v>1697</v>
      </c>
      <c r="D718" s="4" t="s">
        <v>301</v>
      </c>
      <c r="E718" s="4" t="s">
        <v>313</v>
      </c>
      <c r="F718" s="4" t="s">
        <v>314</v>
      </c>
      <c r="G718" s="4" t="s">
        <v>298</v>
      </c>
      <c r="H718" s="4" t="s">
        <v>558</v>
      </c>
      <c r="I718" s="5">
        <v>45393</v>
      </c>
      <c r="J718" s="4" t="s">
        <v>2083</v>
      </c>
      <c r="K718" s="7">
        <v>42876944</v>
      </c>
    </row>
    <row r="719" spans="2:11" ht="236.25" x14ac:dyDescent="0.25">
      <c r="B719" s="4" t="s">
        <v>1250</v>
      </c>
      <c r="C719" s="4" t="s">
        <v>1698</v>
      </c>
      <c r="D719" s="4" t="s">
        <v>301</v>
      </c>
      <c r="E719" s="4" t="s">
        <v>313</v>
      </c>
      <c r="F719" s="4" t="s">
        <v>314</v>
      </c>
      <c r="G719" s="4" t="s">
        <v>298</v>
      </c>
      <c r="H719" s="4" t="s">
        <v>558</v>
      </c>
      <c r="I719" s="5">
        <v>45391</v>
      </c>
      <c r="J719" s="4" t="s">
        <v>2084</v>
      </c>
      <c r="K719" s="7">
        <v>42876944</v>
      </c>
    </row>
    <row r="720" spans="2:11" ht="236.25" x14ac:dyDescent="0.25">
      <c r="B720" s="4" t="s">
        <v>1251</v>
      </c>
      <c r="C720" s="4" t="s">
        <v>1699</v>
      </c>
      <c r="D720" s="4" t="s">
        <v>301</v>
      </c>
      <c r="E720" s="4" t="s">
        <v>313</v>
      </c>
      <c r="F720" s="4" t="s">
        <v>314</v>
      </c>
      <c r="G720" s="4" t="s">
        <v>298</v>
      </c>
      <c r="H720" s="4" t="s">
        <v>558</v>
      </c>
      <c r="I720" s="5">
        <v>45391</v>
      </c>
      <c r="J720" s="4" t="s">
        <v>2085</v>
      </c>
      <c r="K720" s="7">
        <v>42876944</v>
      </c>
    </row>
    <row r="721" spans="2:11" ht="236.25" x14ac:dyDescent="0.25">
      <c r="B721" s="4" t="s">
        <v>1252</v>
      </c>
      <c r="C721" s="4" t="s">
        <v>1700</v>
      </c>
      <c r="D721" s="4" t="s">
        <v>301</v>
      </c>
      <c r="E721" s="4" t="s">
        <v>313</v>
      </c>
      <c r="F721" s="4" t="s">
        <v>314</v>
      </c>
      <c r="G721" s="4" t="s">
        <v>298</v>
      </c>
      <c r="H721" s="4" t="s">
        <v>558</v>
      </c>
      <c r="I721" s="5">
        <v>45392</v>
      </c>
      <c r="J721" s="4" t="s">
        <v>2086</v>
      </c>
      <c r="K721" s="7">
        <v>42876944</v>
      </c>
    </row>
    <row r="722" spans="2:11" ht="236.25" x14ac:dyDescent="0.25">
      <c r="B722" s="4" t="s">
        <v>1253</v>
      </c>
      <c r="C722" s="4" t="s">
        <v>1701</v>
      </c>
      <c r="D722" s="4" t="s">
        <v>301</v>
      </c>
      <c r="E722" s="4" t="s">
        <v>313</v>
      </c>
      <c r="F722" s="4" t="s">
        <v>314</v>
      </c>
      <c r="G722" s="4" t="s">
        <v>298</v>
      </c>
      <c r="H722" s="4" t="s">
        <v>558</v>
      </c>
      <c r="I722" s="5">
        <v>45392</v>
      </c>
      <c r="J722" s="4" t="s">
        <v>2087</v>
      </c>
      <c r="K722" s="7">
        <v>26096768</v>
      </c>
    </row>
    <row r="723" spans="2:11" ht="236.25" x14ac:dyDescent="0.25">
      <c r="B723" s="4" t="s">
        <v>1254</v>
      </c>
      <c r="C723" s="4" t="s">
        <v>1702</v>
      </c>
      <c r="D723" s="4" t="s">
        <v>301</v>
      </c>
      <c r="E723" s="4" t="s">
        <v>313</v>
      </c>
      <c r="F723" s="4" t="s">
        <v>314</v>
      </c>
      <c r="G723" s="4" t="s">
        <v>298</v>
      </c>
      <c r="H723" s="4" t="s">
        <v>558</v>
      </c>
      <c r="I723" s="5">
        <v>45392</v>
      </c>
      <c r="J723" s="4" t="s">
        <v>2088</v>
      </c>
      <c r="K723" s="7">
        <v>26096768</v>
      </c>
    </row>
    <row r="724" spans="2:11" ht="236.25" x14ac:dyDescent="0.25">
      <c r="B724" s="4" t="s">
        <v>1255</v>
      </c>
      <c r="C724" s="4" t="s">
        <v>1703</v>
      </c>
      <c r="D724" s="4" t="s">
        <v>301</v>
      </c>
      <c r="E724" s="4" t="s">
        <v>313</v>
      </c>
      <c r="F724" s="4" t="s">
        <v>314</v>
      </c>
      <c r="G724" s="4" t="s">
        <v>298</v>
      </c>
      <c r="H724" s="4" t="s">
        <v>558</v>
      </c>
      <c r="I724" s="5">
        <v>45393</v>
      </c>
      <c r="J724" s="4" t="s">
        <v>2089</v>
      </c>
      <c r="K724" s="7">
        <v>26096768</v>
      </c>
    </row>
    <row r="725" spans="2:11" ht="236.25" x14ac:dyDescent="0.25">
      <c r="B725" s="4" t="s">
        <v>1256</v>
      </c>
      <c r="C725" s="4" t="s">
        <v>1704</v>
      </c>
      <c r="D725" s="4" t="s">
        <v>301</v>
      </c>
      <c r="E725" s="4" t="s">
        <v>313</v>
      </c>
      <c r="F725" s="4" t="s">
        <v>314</v>
      </c>
      <c r="G725" s="4" t="s">
        <v>298</v>
      </c>
      <c r="H725" s="4" t="s">
        <v>558</v>
      </c>
      <c r="I725" s="5">
        <v>45392</v>
      </c>
      <c r="J725" s="4" t="s">
        <v>2090</v>
      </c>
      <c r="K725" s="7">
        <v>26096768</v>
      </c>
    </row>
    <row r="726" spans="2:11" ht="236.25" x14ac:dyDescent="0.25">
      <c r="B726" s="4" t="s">
        <v>1257</v>
      </c>
      <c r="C726" s="4" t="s">
        <v>1705</v>
      </c>
      <c r="D726" s="4" t="s">
        <v>301</v>
      </c>
      <c r="E726" s="4" t="s">
        <v>313</v>
      </c>
      <c r="F726" s="4" t="s">
        <v>314</v>
      </c>
      <c r="G726" s="4" t="s">
        <v>298</v>
      </c>
      <c r="H726" s="4" t="s">
        <v>558</v>
      </c>
      <c r="I726" s="5">
        <v>45392</v>
      </c>
      <c r="J726" s="4" t="s">
        <v>2091</v>
      </c>
      <c r="K726" s="7">
        <v>26096768</v>
      </c>
    </row>
    <row r="727" spans="2:11" ht="236.25" x14ac:dyDescent="0.25">
      <c r="B727" s="4" t="s">
        <v>1258</v>
      </c>
      <c r="C727" s="4" t="s">
        <v>1706</v>
      </c>
      <c r="D727" s="4" t="s">
        <v>301</v>
      </c>
      <c r="E727" s="4" t="s">
        <v>313</v>
      </c>
      <c r="F727" s="4" t="s">
        <v>314</v>
      </c>
      <c r="G727" s="4" t="s">
        <v>298</v>
      </c>
      <c r="H727" s="4" t="s">
        <v>558</v>
      </c>
      <c r="I727" s="5">
        <v>45392</v>
      </c>
      <c r="J727" s="4" t="s">
        <v>2092</v>
      </c>
      <c r="K727" s="7">
        <v>26096768</v>
      </c>
    </row>
    <row r="728" spans="2:11" ht="236.25" x14ac:dyDescent="0.25">
      <c r="B728" s="4" t="s">
        <v>1259</v>
      </c>
      <c r="C728" s="4" t="s">
        <v>1707</v>
      </c>
      <c r="D728" s="4" t="s">
        <v>301</v>
      </c>
      <c r="E728" s="4" t="s">
        <v>313</v>
      </c>
      <c r="F728" s="4" t="s">
        <v>314</v>
      </c>
      <c r="G728" s="4" t="s">
        <v>298</v>
      </c>
      <c r="H728" s="4" t="s">
        <v>558</v>
      </c>
      <c r="I728" s="5">
        <v>45392</v>
      </c>
      <c r="J728" s="4" t="s">
        <v>2093</v>
      </c>
      <c r="K728" s="7">
        <v>26096768</v>
      </c>
    </row>
    <row r="729" spans="2:11" ht="236.25" x14ac:dyDescent="0.25">
      <c r="B729" s="4" t="s">
        <v>1260</v>
      </c>
      <c r="C729" s="4" t="s">
        <v>1708</v>
      </c>
      <c r="D729" s="4" t="s">
        <v>301</v>
      </c>
      <c r="E729" s="4" t="s">
        <v>313</v>
      </c>
      <c r="F729" s="4" t="s">
        <v>314</v>
      </c>
      <c r="G729" s="4" t="s">
        <v>298</v>
      </c>
      <c r="H729" s="4" t="s">
        <v>558</v>
      </c>
      <c r="I729" s="5">
        <v>45392</v>
      </c>
      <c r="J729" s="4" t="s">
        <v>2094</v>
      </c>
      <c r="K729" s="7">
        <v>26096768</v>
      </c>
    </row>
    <row r="730" spans="2:11" ht="236.25" x14ac:dyDescent="0.25">
      <c r="B730" s="4" t="s">
        <v>1261</v>
      </c>
      <c r="C730" s="4" t="s">
        <v>1709</v>
      </c>
      <c r="D730" s="4" t="s">
        <v>301</v>
      </c>
      <c r="E730" s="4" t="s">
        <v>313</v>
      </c>
      <c r="F730" s="4" t="s">
        <v>314</v>
      </c>
      <c r="G730" s="4" t="s">
        <v>298</v>
      </c>
      <c r="H730" s="4" t="s">
        <v>558</v>
      </c>
      <c r="I730" s="5">
        <v>45392</v>
      </c>
      <c r="J730" s="4" t="s">
        <v>2095</v>
      </c>
      <c r="K730" s="7">
        <v>26096768</v>
      </c>
    </row>
    <row r="731" spans="2:11" ht="236.25" x14ac:dyDescent="0.25">
      <c r="B731" s="4" t="s">
        <v>1262</v>
      </c>
      <c r="C731" s="4" t="s">
        <v>1710</v>
      </c>
      <c r="D731" s="4" t="s">
        <v>301</v>
      </c>
      <c r="E731" s="4" t="s">
        <v>313</v>
      </c>
      <c r="F731" s="4" t="s">
        <v>314</v>
      </c>
      <c r="G731" s="4" t="s">
        <v>298</v>
      </c>
      <c r="H731" s="4" t="s">
        <v>558</v>
      </c>
      <c r="I731" s="5">
        <v>45392</v>
      </c>
      <c r="J731" s="4" t="s">
        <v>2096</v>
      </c>
      <c r="K731" s="7">
        <v>26096768</v>
      </c>
    </row>
    <row r="732" spans="2:11" ht="236.25" x14ac:dyDescent="0.25">
      <c r="B732" s="4" t="s">
        <v>1263</v>
      </c>
      <c r="C732" s="4" t="s">
        <v>1711</v>
      </c>
      <c r="D732" s="4" t="s">
        <v>301</v>
      </c>
      <c r="E732" s="4" t="s">
        <v>313</v>
      </c>
      <c r="F732" s="4" t="s">
        <v>314</v>
      </c>
      <c r="G732" s="4" t="s">
        <v>298</v>
      </c>
      <c r="H732" s="4" t="s">
        <v>558</v>
      </c>
      <c r="I732" s="5">
        <v>45392</v>
      </c>
      <c r="J732" s="4" t="s">
        <v>2097</v>
      </c>
      <c r="K732" s="7">
        <v>26096768</v>
      </c>
    </row>
    <row r="733" spans="2:11" ht="236.25" x14ac:dyDescent="0.25">
      <c r="B733" s="4" t="s">
        <v>1264</v>
      </c>
      <c r="C733" s="4" t="s">
        <v>1712</v>
      </c>
      <c r="D733" s="4" t="s">
        <v>301</v>
      </c>
      <c r="E733" s="4" t="s">
        <v>313</v>
      </c>
      <c r="F733" s="4" t="s">
        <v>314</v>
      </c>
      <c r="G733" s="4" t="s">
        <v>298</v>
      </c>
      <c r="H733" s="4" t="s">
        <v>558</v>
      </c>
      <c r="I733" s="5">
        <v>45392</v>
      </c>
      <c r="J733" s="4" t="s">
        <v>2098</v>
      </c>
      <c r="K733" s="7">
        <v>26096768</v>
      </c>
    </row>
    <row r="734" spans="2:11" ht="45" x14ac:dyDescent="0.25">
      <c r="B734" s="4" t="s">
        <v>1265</v>
      </c>
      <c r="C734" s="4" t="s">
        <v>1713</v>
      </c>
      <c r="D734" s="4" t="s">
        <v>296</v>
      </c>
      <c r="E734" s="4" t="s">
        <v>313</v>
      </c>
      <c r="F734" s="4" t="s">
        <v>314</v>
      </c>
      <c r="G734" s="4" t="s">
        <v>298</v>
      </c>
      <c r="H734" s="4" t="s">
        <v>558</v>
      </c>
      <c r="I734" s="5">
        <v>45387</v>
      </c>
      <c r="J734" s="4" t="s">
        <v>2099</v>
      </c>
      <c r="K734" s="7">
        <v>17285448</v>
      </c>
    </row>
    <row r="735" spans="2:11" ht="45" x14ac:dyDescent="0.25">
      <c r="B735" s="4" t="s">
        <v>1266</v>
      </c>
      <c r="C735" s="4" t="s">
        <v>1714</v>
      </c>
      <c r="D735" s="4" t="s">
        <v>296</v>
      </c>
      <c r="E735" s="4" t="s">
        <v>313</v>
      </c>
      <c r="F735" s="4" t="s">
        <v>314</v>
      </c>
      <c r="G735" s="4" t="s">
        <v>298</v>
      </c>
      <c r="H735" s="4" t="s">
        <v>558</v>
      </c>
      <c r="I735" s="5">
        <v>45387</v>
      </c>
      <c r="J735" s="4" t="s">
        <v>2100</v>
      </c>
      <c r="K735" s="7">
        <v>17285448</v>
      </c>
    </row>
    <row r="736" spans="2:11" ht="112.5" x14ac:dyDescent="0.25">
      <c r="B736" s="4" t="s">
        <v>1267</v>
      </c>
      <c r="C736" s="4" t="s">
        <v>1715</v>
      </c>
      <c r="D736" s="4" t="s">
        <v>296</v>
      </c>
      <c r="E736" s="4" t="s">
        <v>313</v>
      </c>
      <c r="F736" s="4" t="s">
        <v>314</v>
      </c>
      <c r="G736" s="4" t="s">
        <v>298</v>
      </c>
      <c r="H736" s="4" t="s">
        <v>558</v>
      </c>
      <c r="I736" s="5">
        <v>45390</v>
      </c>
      <c r="J736" s="4" t="s">
        <v>2101</v>
      </c>
      <c r="K736" s="7">
        <v>26096768</v>
      </c>
    </row>
    <row r="737" spans="2:11" ht="78.75" x14ac:dyDescent="0.25">
      <c r="B737" s="4" t="s">
        <v>1268</v>
      </c>
      <c r="C737" s="4" t="s">
        <v>1716</v>
      </c>
      <c r="D737" s="4" t="s">
        <v>296</v>
      </c>
      <c r="E737" s="4" t="s">
        <v>313</v>
      </c>
      <c r="F737" s="4" t="s">
        <v>314</v>
      </c>
      <c r="G737" s="4" t="s">
        <v>298</v>
      </c>
      <c r="H737" s="4" t="s">
        <v>558</v>
      </c>
      <c r="I737" s="5">
        <v>45400</v>
      </c>
      <c r="J737" s="4" t="s">
        <v>2102</v>
      </c>
      <c r="K737" s="7">
        <v>101644740</v>
      </c>
    </row>
    <row r="738" spans="2:11" ht="90" x14ac:dyDescent="0.25">
      <c r="B738" s="4" t="s">
        <v>1269</v>
      </c>
      <c r="C738" s="4" t="s">
        <v>1717</v>
      </c>
      <c r="D738" s="4" t="s">
        <v>296</v>
      </c>
      <c r="E738" s="4" t="s">
        <v>302</v>
      </c>
      <c r="F738" s="4" t="s">
        <v>303</v>
      </c>
      <c r="G738" s="4" t="s">
        <v>294</v>
      </c>
      <c r="H738" s="4" t="s">
        <v>558</v>
      </c>
      <c r="I738" s="5">
        <v>45386</v>
      </c>
      <c r="J738" s="4" t="s">
        <v>1960</v>
      </c>
      <c r="K738" s="7">
        <v>82739800</v>
      </c>
    </row>
    <row r="739" spans="2:11" ht="146.25" x14ac:dyDescent="0.25">
      <c r="B739" s="4" t="s">
        <v>1270</v>
      </c>
      <c r="C739" s="4" t="s">
        <v>1718</v>
      </c>
      <c r="D739" s="4" t="s">
        <v>296</v>
      </c>
      <c r="E739" s="4" t="s">
        <v>313</v>
      </c>
      <c r="F739" s="4" t="s">
        <v>314</v>
      </c>
      <c r="G739" s="4" t="s">
        <v>298</v>
      </c>
      <c r="H739" s="4" t="s">
        <v>558</v>
      </c>
      <c r="I739" s="5">
        <v>45404</v>
      </c>
      <c r="J739" s="4" t="s">
        <v>2103</v>
      </c>
      <c r="K739" s="7">
        <v>15770000</v>
      </c>
    </row>
    <row r="740" spans="2:11" ht="78.75" x14ac:dyDescent="0.25">
      <c r="B740" s="4" t="s">
        <v>1271</v>
      </c>
      <c r="C740" s="4" t="s">
        <v>1719</v>
      </c>
      <c r="D740" s="4" t="s">
        <v>296</v>
      </c>
      <c r="E740" s="4" t="s">
        <v>313</v>
      </c>
      <c r="F740" s="4" t="s">
        <v>314</v>
      </c>
      <c r="G740" s="4" t="s">
        <v>298</v>
      </c>
      <c r="H740" s="4" t="s">
        <v>558</v>
      </c>
      <c r="I740" s="5">
        <v>45405</v>
      </c>
      <c r="J740" s="4" t="s">
        <v>2104</v>
      </c>
      <c r="K740" s="7">
        <v>25006667</v>
      </c>
    </row>
    <row r="741" spans="2:11" ht="78.75" x14ac:dyDescent="0.25">
      <c r="B741" s="4" t="s">
        <v>1272</v>
      </c>
      <c r="C741" s="4" t="s">
        <v>1720</v>
      </c>
      <c r="D741" s="4" t="s">
        <v>296</v>
      </c>
      <c r="E741" s="4" t="s">
        <v>297</v>
      </c>
      <c r="F741" s="4"/>
      <c r="G741" s="4" t="s">
        <v>298</v>
      </c>
      <c r="H741" s="4" t="s">
        <v>559</v>
      </c>
      <c r="I741" s="5">
        <v>45450</v>
      </c>
      <c r="J741" s="4" t="s">
        <v>2105</v>
      </c>
      <c r="K741" s="7">
        <v>31382711</v>
      </c>
    </row>
    <row r="742" spans="2:11" ht="78.75" x14ac:dyDescent="0.25">
      <c r="B742" s="4" t="s">
        <v>1273</v>
      </c>
      <c r="C742" s="4" t="s">
        <v>1721</v>
      </c>
      <c r="D742" s="4" t="s">
        <v>296</v>
      </c>
      <c r="E742" s="4" t="s">
        <v>297</v>
      </c>
      <c r="F742" s="4"/>
      <c r="G742" s="4" t="s">
        <v>364</v>
      </c>
      <c r="H742" s="4" t="s">
        <v>558</v>
      </c>
      <c r="I742" s="5">
        <v>45434</v>
      </c>
      <c r="J742" s="4" t="s">
        <v>2106</v>
      </c>
      <c r="K742" s="7">
        <v>80700000</v>
      </c>
    </row>
    <row r="743" spans="2:11" ht="90" x14ac:dyDescent="0.25">
      <c r="B743" s="4" t="s">
        <v>1274</v>
      </c>
      <c r="C743" s="4" t="s">
        <v>1722</v>
      </c>
      <c r="D743" s="4" t="s">
        <v>296</v>
      </c>
      <c r="E743" s="4" t="s">
        <v>297</v>
      </c>
      <c r="F743" s="4"/>
      <c r="G743" s="4" t="s">
        <v>294</v>
      </c>
      <c r="H743" s="4" t="s">
        <v>558</v>
      </c>
      <c r="I743" s="5">
        <v>45442</v>
      </c>
      <c r="J743" s="4" t="s">
        <v>2107</v>
      </c>
      <c r="K743" s="7">
        <v>115000000</v>
      </c>
    </row>
    <row r="744" spans="2:11" ht="78.75" x14ac:dyDescent="0.25">
      <c r="B744" s="4" t="s">
        <v>1275</v>
      </c>
      <c r="C744" s="4" t="s">
        <v>1723</v>
      </c>
      <c r="D744" s="4" t="s">
        <v>296</v>
      </c>
      <c r="E744" s="4" t="s">
        <v>313</v>
      </c>
      <c r="F744" s="4" t="s">
        <v>314</v>
      </c>
      <c r="G744" s="4" t="s">
        <v>298</v>
      </c>
      <c r="H744" s="4" t="s">
        <v>558</v>
      </c>
      <c r="I744" s="5">
        <v>45420</v>
      </c>
      <c r="J744" s="4" t="s">
        <v>2108</v>
      </c>
      <c r="K744" s="7">
        <v>39440000</v>
      </c>
    </row>
    <row r="745" spans="2:11" ht="78.75" x14ac:dyDescent="0.25">
      <c r="B745" s="4" t="s">
        <v>1276</v>
      </c>
      <c r="C745" s="4" t="s">
        <v>1724</v>
      </c>
      <c r="D745" s="4" t="s">
        <v>296</v>
      </c>
      <c r="E745" s="4" t="s">
        <v>313</v>
      </c>
      <c r="F745" s="4" t="s">
        <v>314</v>
      </c>
      <c r="G745" s="4" t="s">
        <v>298</v>
      </c>
      <c r="H745" s="4" t="s">
        <v>558</v>
      </c>
      <c r="I745" s="5">
        <v>45420</v>
      </c>
      <c r="J745" s="4" t="s">
        <v>2109</v>
      </c>
      <c r="K745" s="7">
        <v>39440000</v>
      </c>
    </row>
    <row r="746" spans="2:11" ht="78.75" x14ac:dyDescent="0.25">
      <c r="B746" s="4" t="s">
        <v>1277</v>
      </c>
      <c r="C746" s="4" t="s">
        <v>1725</v>
      </c>
      <c r="D746" s="4" t="s">
        <v>296</v>
      </c>
      <c r="E746" s="4" t="s">
        <v>313</v>
      </c>
      <c r="F746" s="4" t="s">
        <v>314</v>
      </c>
      <c r="G746" s="4" t="s">
        <v>298</v>
      </c>
      <c r="H746" s="4" t="s">
        <v>558</v>
      </c>
      <c r="I746" s="5">
        <v>45420</v>
      </c>
      <c r="J746" s="4" t="s">
        <v>2110</v>
      </c>
      <c r="K746" s="7">
        <v>39440000</v>
      </c>
    </row>
    <row r="747" spans="2:11" ht="78.75" x14ac:dyDescent="0.25">
      <c r="B747" s="4" t="s">
        <v>1278</v>
      </c>
      <c r="C747" s="4" t="s">
        <v>1726</v>
      </c>
      <c r="D747" s="4" t="s">
        <v>296</v>
      </c>
      <c r="E747" s="4" t="s">
        <v>313</v>
      </c>
      <c r="F747" s="4" t="s">
        <v>314</v>
      </c>
      <c r="G747" s="4" t="s">
        <v>298</v>
      </c>
      <c r="H747" s="4" t="s">
        <v>558</v>
      </c>
      <c r="I747" s="5">
        <v>45426</v>
      </c>
      <c r="J747" s="4" t="s">
        <v>2111</v>
      </c>
      <c r="K747" s="7">
        <v>20150000</v>
      </c>
    </row>
    <row r="748" spans="2:11" ht="78.75" x14ac:dyDescent="0.25">
      <c r="B748" s="4" t="s">
        <v>1279</v>
      </c>
      <c r="C748" s="4" t="s">
        <v>1727</v>
      </c>
      <c r="D748" s="4" t="s">
        <v>296</v>
      </c>
      <c r="E748" s="4" t="s">
        <v>313</v>
      </c>
      <c r="F748" s="4" t="s">
        <v>314</v>
      </c>
      <c r="G748" s="4" t="s">
        <v>298</v>
      </c>
      <c r="H748" s="4" t="s">
        <v>558</v>
      </c>
      <c r="I748" s="5">
        <v>45426</v>
      </c>
      <c r="J748" s="4" t="s">
        <v>2112</v>
      </c>
      <c r="K748" s="7">
        <v>20150000</v>
      </c>
    </row>
    <row r="749" spans="2:11" ht="78.75" x14ac:dyDescent="0.25">
      <c r="B749" s="4" t="s">
        <v>1280</v>
      </c>
      <c r="C749" s="4" t="s">
        <v>1728</v>
      </c>
      <c r="D749" s="4" t="s">
        <v>296</v>
      </c>
      <c r="E749" s="4" t="s">
        <v>313</v>
      </c>
      <c r="F749" s="4" t="s">
        <v>314</v>
      </c>
      <c r="G749" s="4" t="s">
        <v>298</v>
      </c>
      <c r="H749" s="4" t="s">
        <v>558</v>
      </c>
      <c r="I749" s="5">
        <v>45426</v>
      </c>
      <c r="J749" s="4" t="s">
        <v>2113</v>
      </c>
      <c r="K749" s="7">
        <v>20150000</v>
      </c>
    </row>
    <row r="750" spans="2:11" ht="78.75" x14ac:dyDescent="0.25">
      <c r="B750" s="4" t="s">
        <v>1281</v>
      </c>
      <c r="C750" s="4" t="s">
        <v>1729</v>
      </c>
      <c r="D750" s="4" t="s">
        <v>296</v>
      </c>
      <c r="E750" s="4" t="s">
        <v>313</v>
      </c>
      <c r="F750" s="4" t="s">
        <v>314</v>
      </c>
      <c r="G750" s="4" t="s">
        <v>298</v>
      </c>
      <c r="H750" s="4" t="s">
        <v>558</v>
      </c>
      <c r="I750" s="5">
        <v>45426</v>
      </c>
      <c r="J750" s="4" t="s">
        <v>2114</v>
      </c>
      <c r="K750" s="7">
        <v>20150000</v>
      </c>
    </row>
    <row r="751" spans="2:11" ht="225" x14ac:dyDescent="0.25">
      <c r="B751" s="4" t="s">
        <v>1282</v>
      </c>
      <c r="C751" s="4" t="s">
        <v>1730</v>
      </c>
      <c r="D751" s="4" t="s">
        <v>301</v>
      </c>
      <c r="E751" s="4" t="s">
        <v>313</v>
      </c>
      <c r="F751" s="4" t="s">
        <v>314</v>
      </c>
      <c r="G751" s="4" t="s">
        <v>298</v>
      </c>
      <c r="H751" s="4" t="s">
        <v>558</v>
      </c>
      <c r="I751" s="5">
        <v>45429</v>
      </c>
      <c r="J751" s="4" t="s">
        <v>2115</v>
      </c>
      <c r="K751" s="7">
        <v>157794000</v>
      </c>
    </row>
    <row r="752" spans="2:11" ht="90" x14ac:dyDescent="0.25">
      <c r="B752" s="4" t="s">
        <v>1283</v>
      </c>
      <c r="C752" s="4" t="s">
        <v>1731</v>
      </c>
      <c r="D752" s="4" t="s">
        <v>296</v>
      </c>
      <c r="E752" s="4" t="s">
        <v>297</v>
      </c>
      <c r="F752" s="4"/>
      <c r="G752" s="4" t="s">
        <v>318</v>
      </c>
      <c r="H752" s="4" t="s">
        <v>558</v>
      </c>
      <c r="I752" s="5">
        <v>45447</v>
      </c>
      <c r="J752" s="4" t="s">
        <v>2116</v>
      </c>
      <c r="K752" s="7">
        <v>8640316</v>
      </c>
    </row>
    <row r="753" spans="2:11" ht="56.25" x14ac:dyDescent="0.25">
      <c r="B753" s="4" t="s">
        <v>1284</v>
      </c>
      <c r="C753" s="4" t="s">
        <v>1732</v>
      </c>
      <c r="D753" s="4" t="s">
        <v>296</v>
      </c>
      <c r="E753" s="4" t="s">
        <v>313</v>
      </c>
      <c r="F753" s="4" t="s">
        <v>314</v>
      </c>
      <c r="G753" s="4" t="s">
        <v>298</v>
      </c>
      <c r="H753" s="4" t="s">
        <v>558</v>
      </c>
      <c r="I753" s="5">
        <v>45441</v>
      </c>
      <c r="J753" s="4" t="s">
        <v>2117</v>
      </c>
      <c r="K753" s="7">
        <v>11463333</v>
      </c>
    </row>
    <row r="754" spans="2:11" ht="78.75" x14ac:dyDescent="0.25">
      <c r="B754" s="4" t="s">
        <v>1285</v>
      </c>
      <c r="C754" s="4" t="s">
        <v>1733</v>
      </c>
      <c r="D754" s="4" t="s">
        <v>296</v>
      </c>
      <c r="E754" s="4" t="s">
        <v>297</v>
      </c>
      <c r="F754" s="4"/>
      <c r="G754" s="4" t="s">
        <v>298</v>
      </c>
      <c r="H754" s="4" t="s">
        <v>558</v>
      </c>
      <c r="I754" s="5">
        <v>45450</v>
      </c>
      <c r="J754" s="4" t="s">
        <v>2118</v>
      </c>
      <c r="K754" s="7">
        <v>14764548</v>
      </c>
    </row>
    <row r="755" spans="2:11" ht="78.75" x14ac:dyDescent="0.25">
      <c r="B755" s="4" t="s">
        <v>1286</v>
      </c>
      <c r="C755" s="4" t="s">
        <v>1733</v>
      </c>
      <c r="D755" s="4" t="s">
        <v>296</v>
      </c>
      <c r="E755" s="4" t="s">
        <v>297</v>
      </c>
      <c r="F755" s="4"/>
      <c r="G755" s="4" t="s">
        <v>298</v>
      </c>
      <c r="H755" s="4" t="s">
        <v>559</v>
      </c>
      <c r="I755" s="5">
        <v>45450</v>
      </c>
      <c r="J755" s="4" t="s">
        <v>2119</v>
      </c>
      <c r="K755" s="7">
        <v>26897729</v>
      </c>
    </row>
    <row r="756" spans="2:11" ht="78.75" x14ac:dyDescent="0.25">
      <c r="B756" s="4" t="s">
        <v>1287</v>
      </c>
      <c r="C756" s="4" t="s">
        <v>1733</v>
      </c>
      <c r="D756" s="4" t="s">
        <v>296</v>
      </c>
      <c r="E756" s="4" t="s">
        <v>297</v>
      </c>
      <c r="F756" s="4"/>
      <c r="G756" s="4" t="s">
        <v>298</v>
      </c>
      <c r="H756" s="4" t="s">
        <v>558</v>
      </c>
      <c r="I756" s="5">
        <v>45450</v>
      </c>
      <c r="J756" s="4" t="s">
        <v>2120</v>
      </c>
      <c r="K756" s="7">
        <v>40000000</v>
      </c>
    </row>
    <row r="757" spans="2:11" ht="90" x14ac:dyDescent="0.25">
      <c r="B757" s="4" t="s">
        <v>1288</v>
      </c>
      <c r="C757" s="4" t="s">
        <v>1734</v>
      </c>
      <c r="D757" s="4" t="s">
        <v>296</v>
      </c>
      <c r="E757" s="4" t="s">
        <v>302</v>
      </c>
      <c r="F757" s="4" t="s">
        <v>335</v>
      </c>
      <c r="G757" s="4" t="s">
        <v>294</v>
      </c>
      <c r="H757" s="4" t="s">
        <v>558</v>
      </c>
      <c r="I757" s="5">
        <v>45454</v>
      </c>
      <c r="J757" s="4" t="s">
        <v>1960</v>
      </c>
      <c r="K757" s="7">
        <v>118067200</v>
      </c>
    </row>
  </sheetData>
  <autoFilter ref="B2:K757" xr:uid="{326B0B37-F134-4928-87DC-B0635D60D98E}"/>
  <dataValidations count="1">
    <dataValidation type="list" allowBlank="1" showInputMessage="1" showErrorMessage="1" sqref="H2" xr:uid="{270CE46A-FF4A-439C-9095-F07C30C84301}">
      <formula1>ESTADO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1212449BA67F42A3FEAF18820E77F3" ma:contentTypeVersion="16" ma:contentTypeDescription="Create a new document." ma:contentTypeScope="" ma:versionID="3022a30e3129c38b812b5a0e1c340898">
  <xsd:schema xmlns:xsd="http://www.w3.org/2001/XMLSchema" xmlns:xs="http://www.w3.org/2001/XMLSchema" xmlns:p="http://schemas.microsoft.com/office/2006/metadata/properties" xmlns:ns3="192cc9ee-4f84-46e6-b6bb-c9dddf3e19e9" xmlns:ns4="8d55de0c-ddc9-4ebe-be86-a89a9f98eec8" targetNamespace="http://schemas.microsoft.com/office/2006/metadata/properties" ma:root="true" ma:fieldsID="c7994482dc1126408118b04485693e6a" ns3:_="" ns4:_="">
    <xsd:import namespace="192cc9ee-4f84-46e6-b6bb-c9dddf3e19e9"/>
    <xsd:import namespace="8d55de0c-ddc9-4ebe-be86-a89a9f98eec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2cc9ee-4f84-46e6-b6bb-c9dddf3e19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55de0c-ddc9-4ebe-be86-a89a9f98eec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92cc9ee-4f84-46e6-b6bb-c9dddf3e19e9" xsi:nil="true"/>
  </documentManagement>
</p:properties>
</file>

<file path=customXml/itemProps1.xml><?xml version="1.0" encoding="utf-8"?>
<ds:datastoreItem xmlns:ds="http://schemas.openxmlformats.org/officeDocument/2006/customXml" ds:itemID="{28601649-9C8C-4F60-9D36-0A0274B7C8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2cc9ee-4f84-46e6-b6bb-c9dddf3e19e9"/>
    <ds:schemaRef ds:uri="8d55de0c-ddc9-4ebe-be86-a89a9f98ee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B36916-C707-4073-9FC9-1B1ABC9A06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0BCDAE-5E79-4B0B-8C54-9A5EC8B68A1E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8d55de0c-ddc9-4ebe-be86-a89a9f98eec8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192cc9ee-4f84-46e6-b6bb-c9dddf3e19e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AS12. LILIANA CONSTANZA ZAPATA SACRISTAN</dc:creator>
  <cp:lastModifiedBy>LILIANA CONSTANZA ZAPATA SACRISTAN</cp:lastModifiedBy>
  <dcterms:created xsi:type="dcterms:W3CDTF">2024-04-03T20:55:58Z</dcterms:created>
  <dcterms:modified xsi:type="dcterms:W3CDTF">2024-07-03T20:54:58Z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0x010100481212449BA67F42A3FEAF18820E77F3</vt:lpwstr>
  </property>
</Properties>
</file>