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liliana.zapata\OneDrive - Fuerza Aerea\DICOP\2025\Pagina Web\"/>
    </mc:Choice>
  </mc:AlternateContent>
  <xr:revisionPtr revIDLastSave="0" documentId="8_{1D2D55FE-3236-4709-A12C-278C9CBF9A1E}" xr6:coauthVersionLast="36" xr6:coauthVersionMax="36" xr10:uidLastSave="{00000000-0000-0000-0000-000000000000}"/>
  <bookViews>
    <workbookView xWindow="0" yWindow="0" windowWidth="28800" windowHeight="11625" xr2:uid="{CADE80F5-F0C3-47F5-9474-94A16E059CBA}"/>
  </bookViews>
  <sheets>
    <sheet name="Hoja1" sheetId="1" r:id="rId1"/>
    <sheet name="Hoja2" sheetId="2" r:id="rId2"/>
  </sheets>
  <externalReferences>
    <externalReference r:id="rId3"/>
  </externalReferences>
  <definedNames>
    <definedName name="_xlnm._FilterDatabase" localSheetId="0" hidden="1">Hoja1!$B$2:$K$555</definedName>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<sst xmlns="http://schemas.openxmlformats.org/spreadsheetml/2006/main" count="3546" uniqueCount="1686">
  <si>
    <t>No. Contrato</t>
  </si>
  <si>
    <t>OBJETO DEL PROCESO</t>
  </si>
  <si>
    <t xml:space="preserve">MODALIDAD DE SELECCIÓN </t>
  </si>
  <si>
    <t>TIPO CONTRATO</t>
  </si>
  <si>
    <t>RAZÓN SOCIAL CONTRATISTA</t>
  </si>
  <si>
    <t>NIT</t>
  </si>
  <si>
    <t>FECHA FIRMA
(AAAA-MM-DD)</t>
  </si>
  <si>
    <t>PLAZO EJECUCIÓN DEL CONTRATO
(AAAA-MM-DD)</t>
  </si>
  <si>
    <t>ESTADO</t>
  </si>
  <si>
    <t>SERVICIO DE  MANO DE OBRA, EQUIPOS Y HERRAMIENTAS PARA TRABAJOS DE MANTENIMIENTO DE BIENES INMUEBLES PARA EL COMANDO AÉREO DE COMBATE No. 2</t>
  </si>
  <si>
    <t>Tienda Virtual</t>
  </si>
  <si>
    <t>Contratación Directa</t>
  </si>
  <si>
    <t>Selección Abreviada</t>
  </si>
  <si>
    <t>Compraventa</t>
  </si>
  <si>
    <t xml:space="preserve">Mantenimiento </t>
  </si>
  <si>
    <t xml:space="preserve">Prestacion de Servicios </t>
  </si>
  <si>
    <t>ASEIBOL SAS</t>
  </si>
  <si>
    <t>860520408-2</t>
  </si>
  <si>
    <t>MARIA FERNANDA PELAEZ GOMEZ</t>
  </si>
  <si>
    <t>GRUPO VECTOR SAS</t>
  </si>
  <si>
    <t>900020684-8</t>
  </si>
  <si>
    <t>CRR SOLUCIONES INTEGRALES S.A.S</t>
  </si>
  <si>
    <t>900589201-7</t>
  </si>
  <si>
    <t>900155107-1</t>
  </si>
  <si>
    <t>822002317-0</t>
  </si>
  <si>
    <t>PANAMERICANA LIBRERÍA Y PAPELERIA S.A.</t>
  </si>
  <si>
    <t>830037946-3</t>
  </si>
  <si>
    <t>FERRICENTROS SAS</t>
  </si>
  <si>
    <t>10125834-1</t>
  </si>
  <si>
    <t>PROVEER INSTITUCIONAL SAS</t>
  </si>
  <si>
    <t>900365660-2</t>
  </si>
  <si>
    <t>CENCOSUD COLOMBIA S.A.</t>
  </si>
  <si>
    <t>800237412-1</t>
  </si>
  <si>
    <t>STAR LOGISTICS SAS</t>
  </si>
  <si>
    <t>INVESAKK SAS</t>
  </si>
  <si>
    <t>PANAMERICANA LIBRERÍA YPAPELERÍA S.A.</t>
  </si>
  <si>
    <t>PANAMERICANA LIBRERÍA Y PAPELERÍA S.A.</t>
  </si>
  <si>
    <t>JAIME BELTRAN URIBE</t>
  </si>
  <si>
    <t>860002566-6</t>
  </si>
  <si>
    <t>KAREN DAYANA CALDERON MOYA</t>
  </si>
  <si>
    <t>TOOLS &amp; SERVICES S.A.S</t>
  </si>
  <si>
    <t>900744289-9</t>
  </si>
  <si>
    <t>MARTHA YOLIMA SANTAMARIA QUINTERO</t>
  </si>
  <si>
    <t>901446190-4</t>
  </si>
  <si>
    <t>NANCY JOVANNA GOMEZ</t>
  </si>
  <si>
    <t>ANGIE JOHANNA VILLEGAS TARQUINO</t>
  </si>
  <si>
    <t>GÉNESIS VARÓN HUERTAS</t>
  </si>
  <si>
    <t>YULY OSPINA GÓMEZ</t>
  </si>
  <si>
    <t>ADRIANA GOMEZ VALENCIA</t>
  </si>
  <si>
    <t>RICARDO ANDRES CATAÑO MARTINEZ</t>
  </si>
  <si>
    <t>ASOCIACION COLOMBIANA DE FACULTADES DE INGENIERIA</t>
  </si>
  <si>
    <t>PONTIFICIA UNIVERSIDAD JAVERIANA</t>
  </si>
  <si>
    <t>DATASAE LTDA</t>
  </si>
  <si>
    <t>DIANA CAROLINA VELASCO ELEJALDE</t>
  </si>
  <si>
    <t>JUAN DAVID PAVA</t>
  </si>
  <si>
    <t>DENIS ADRIANA CRUZ GOMEZ</t>
  </si>
  <si>
    <t>CLARYICON S.A.S</t>
  </si>
  <si>
    <t>JOHANN SEBASTIAN CESPEDES DIAZ</t>
  </si>
  <si>
    <t>SANDRA YANETH DURANGO ORTIZ</t>
  </si>
  <si>
    <t>YARITZA FERNANDA LUCIO ALMEIDA</t>
  </si>
  <si>
    <t>ILIANA PALOMINO ALMEIDA</t>
  </si>
  <si>
    <t>LEIDY PILAR SUAREZ CASTIBLANCO</t>
  </si>
  <si>
    <t>KAROL ANDREA ROJAS SOLARTE</t>
  </si>
  <si>
    <t>MARTHA ANGELICA SALINAS ARENAS</t>
  </si>
  <si>
    <t>DIEGO FERNANDO PARDO GARZON</t>
  </si>
  <si>
    <t>DIANA NURY CASTAÑEDA BUITRAGO</t>
  </si>
  <si>
    <t>JEFFERSON HERNANDO TRUJILLO DUQUE</t>
  </si>
  <si>
    <t>JORGE LUIS RAMIREZ RIOS</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</si>
  <si>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</si>
  <si>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</si>
  <si>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</si>
  <si>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</si>
  <si>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</si>
  <si>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</si>
  <si>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</si>
  <si>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</si>
  <si>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</si>
  <si>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</si>
  <si>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CRISTIAN CAMILO QUEVEDO COLLAZOS</t>
  </si>
  <si>
    <t>LEIDY JOHANA RINCON FUENTES</t>
  </si>
  <si>
    <t>830119276-1</t>
  </si>
  <si>
    <t>7. En ejecución</t>
  </si>
  <si>
    <t>6. Perfeccionamiento</t>
  </si>
  <si>
    <t>SERVICIOS POSTALES DE DISTRIBUCIÓN, TRANSPORTE Y ENTREGA DE DOCUMENTOS PARA EL CACOM-4</t>
  </si>
  <si>
    <t xml:space="preserve">MANTENIMIENTO PREVENTIVO Y RECUPERATIVO A TODO COSTO DEL PLANTAS ELECTRICAS  DEL CACOM-3 Y ZONAS DESCONCENTRADAS </t>
  </si>
  <si>
    <t>SERVICIO DE LAVADO, DESINFECCIÓN Y SECADO DE SILLAS Y TAPETES DEL AUDITORIO AWATAWA</t>
  </si>
  <si>
    <t>Obra Publica</t>
  </si>
  <si>
    <t>REDBOOK SAS</t>
  </si>
  <si>
    <t>SAKAL &amp; YARA SAS</t>
  </si>
  <si>
    <t>900468141-4</t>
  </si>
  <si>
    <t>SERVIASES S.A.S.</t>
  </si>
  <si>
    <t>NEWSAT SAS</t>
  </si>
  <si>
    <t>901004007-8</t>
  </si>
  <si>
    <t>35261900-0</t>
  </si>
  <si>
    <t>800205914-1</t>
  </si>
  <si>
    <t>900092491-1</t>
  </si>
  <si>
    <t>901350483-3</t>
  </si>
  <si>
    <t>GPS ELECTRONICS LTDA</t>
  </si>
  <si>
    <t>SIAV GESTION SAS</t>
  </si>
  <si>
    <t>900960281-6</t>
  </si>
  <si>
    <t>SERVIEQUIPOS Y SUMINISTROS S.A.S.</t>
  </si>
  <si>
    <t>900940765-3</t>
  </si>
  <si>
    <t>ASEBIOL S A S</t>
  </si>
  <si>
    <t>MARIA ELENA GALLEGO LEZCANO</t>
  </si>
  <si>
    <t>DETECTA CORP S.A</t>
  </si>
  <si>
    <t>800090427-8</t>
  </si>
  <si>
    <t>HISESA SAS</t>
  </si>
  <si>
    <t>ANDREA LIZETH RAMIREZ TORRES</t>
  </si>
  <si>
    <t>DANIELA LIZETH ROJAS TORRES</t>
  </si>
  <si>
    <t>PROFESIONALES AMBIENTALES DE COLOMBIA</t>
  </si>
  <si>
    <t>FERRICENTROS S.A.S</t>
  </si>
  <si>
    <t>HERNAN DAVID ALVAREZ MOJICA</t>
  </si>
  <si>
    <t>ANGELA PATRICIA ORTIZ VELASCO</t>
  </si>
  <si>
    <t>LADY KATERINE BETANCOURT ALBARRACIN</t>
  </si>
  <si>
    <t>UNIVERSIDAD EL BOSQUE</t>
  </si>
  <si>
    <t>860066789-6</t>
  </si>
  <si>
    <t>COLEGIO MAYOR DE NUESTRA SEÑORA DEL ROSARIO</t>
  </si>
  <si>
    <t>860007759-3</t>
  </si>
  <si>
    <t>MICRONANONICS TECHNOLOGIES S.A.S.</t>
  </si>
  <si>
    <t>BERLITZ COLOMBIA S.A</t>
  </si>
  <si>
    <t>OXIGENOS Y SUMINISTROS DE COLOMBIA S.A.S.</t>
  </si>
  <si>
    <t>901387618-0</t>
  </si>
  <si>
    <t>VENEPLAST LTDA</t>
  </si>
  <si>
    <t>900019737-8</t>
  </si>
  <si>
    <t>860002576-1</t>
  </si>
  <si>
    <t>900409736-4</t>
  </si>
  <si>
    <t>INDULTEC SOLUCIONES INTEGRALES SAS</t>
  </si>
  <si>
    <t>901520694-0</t>
  </si>
  <si>
    <t>830006596-6</t>
  </si>
  <si>
    <t>PURIFICADORES Y FILTROS INTERNACIONAL SAS</t>
  </si>
  <si>
    <t>MAZU SERVICIOS INTEGRALES</t>
  </si>
  <si>
    <t>KAESER COMPRESORES DE COLOMBIA S.A.S.</t>
  </si>
  <si>
    <t>FLY LOGISTIC SAS</t>
  </si>
  <si>
    <t>DE VISU INGENIEROS SAS</t>
  </si>
  <si>
    <t>JUAN DAVID MORA GUERRERO</t>
  </si>
  <si>
    <t>804000673-3</t>
  </si>
  <si>
    <t>PLINIO ENRIQUE MARQUEZ APONTE</t>
  </si>
  <si>
    <t>ANGELA YADIRA RAMIREZ PEREZ</t>
  </si>
  <si>
    <t>LEONIDAS ALEJANDRO SUAREZ RODRIGUEZ</t>
  </si>
  <si>
    <t>JENNY CABARCAS CEPEDA</t>
  </si>
  <si>
    <t>CRISTIAN LLAYR SIERRA PARRA</t>
  </si>
  <si>
    <t>JUAN MANUEL VELA QUEVEDO</t>
  </si>
  <si>
    <t>ANDREA LORENA MACA OROZCO</t>
  </si>
  <si>
    <t>HARDWARE ASESORIAS SOFTWARE LTDA</t>
  </si>
  <si>
    <t>GENERAL DE EQUIPOS DE COLOMBIA S.A.</t>
  </si>
  <si>
    <t>EVOLUTION TECHNOLOGIES GROUP S.A.S.</t>
  </si>
  <si>
    <t>830147784-9</t>
  </si>
  <si>
    <t>HELICENTRO S.A.S.</t>
  </si>
  <si>
    <t>860064038-4</t>
  </si>
  <si>
    <t>FLOTA LA MACARENA S.A.</t>
  </si>
  <si>
    <t>SERVIMAC SMC SAS</t>
  </si>
  <si>
    <t>PANAMERICANA LIBRERIA Y PAPELERIA S.A.</t>
  </si>
  <si>
    <t>TECNOPROCESOS SAS</t>
  </si>
  <si>
    <t>900273006-1</t>
  </si>
  <si>
    <t>900695347-7</t>
  </si>
  <si>
    <t>CENCOSUD COLOMBIA S.A</t>
  </si>
  <si>
    <t>Suministro</t>
  </si>
  <si>
    <t>800089111-4</t>
  </si>
  <si>
    <t>40418419-3</t>
  </si>
  <si>
    <t>890921246-6</t>
  </si>
  <si>
    <t>860501593-6</t>
  </si>
  <si>
    <t>900023598-6</t>
  </si>
  <si>
    <t>900556510-6</t>
  </si>
  <si>
    <t>900427477-8</t>
  </si>
  <si>
    <t>ADQUISICIÓN DE ELECTRODOMÉSTICOS PARA LOS GRUPOS Y ESCUADRONES DE SEGURIDAD Y DEFENSA DE BASES DE LA FAC</t>
  </si>
  <si>
    <t>ADQUISICIÓN DE EQUIPOS, REPUESTOS E INSUMOS DE JARDINERÍA PARA EL COMANDO AÉREO DE COMBATE No. 2 Y ZONAS DESCONCENTRADAS</t>
  </si>
  <si>
    <t>SUMINISTRO DE MATERIALES DE CONSTRUCCIÓN, ELÉCTRICOS, REFRIGERACIÓN, EQUIPOS Y HERRAMIENTAS PARA EL COMANDO AÉREO DE COMBATE No. 2, CPMS FAC Y ZONAS DESCONCENTRADAS</t>
  </si>
  <si>
    <t>SERVICIO DE LAVADO DE TANQUES Y CONTROL INTEGRADO DE PLAGAS Y/O VECTORES PARA EL COMANDO AÉREO DE COMBATE No. 2, CPMS FAC Y ZONAS DESCONCENTRADAS</t>
  </si>
  <si>
    <t xml:space="preserve">MANTENIMIENTO REDES DE ACUEDUCTO, REDES DE ALCANTARILLADO, SANITARIO Y PLUVIAL Y MANTENIMIENTO LAVADO Y DESINFECCIÓN DE TANQUES DE ALMACENAMIENTO DE AGUA POTABLE, </t>
  </si>
  <si>
    <t>PRESTACION DE SERVICIOS PROFESIONALES DE UN PROFESIONAL EN DERECHO PARA LA GESTION CONTRACTUAL EN EL DEPARTAMENTO DE COMPRAS PUBLICAS DEL CACOM-5</t>
  </si>
  <si>
    <t>SERVICIO DE FUMIGACIÓN DEL CACOM5</t>
  </si>
  <si>
    <t>LA ADQUISICIÓN DE LA DOTACIÓN DE VESTIDO Y CALZADO DE LABOR PARA EL PERSONAL CIVIL DEL COMANDO AÉREO DE COMBATE NO 5. DE ACUERDO A FICHA TÉCNICA</t>
  </si>
  <si>
    <t>ADQUISICIÓN DE PRODUCTOS QUIMICOS Y ELEMENTOS DE LABORATORIO PARA EL CACOM-6</t>
  </si>
  <si>
    <t>ADQUISICIÓN DE HERRAMIENTAS Y ELEMENTOS PARA LA ESTACIÓN DE BOMBEROS DEL COMANDO AÉREO DE MANTENIMIENTO SEGÚN FICHA TÉCNICA.</t>
  </si>
  <si>
    <t>SERVICIO DE ANÁLISIS DE AGUA PARA CONSUMO HUMANO, ALIMENTOS, AMBIENTES Y MANIPULADORES DE ALIMENTOS, PARA EL COMANDO AÉREO DE TRANSPORTE MILITAR</t>
  </si>
  <si>
    <t>SUMINISTRO DE LLANTAS PARA EL EQUIPO TERRESTRE DE APOYO AERONÁUTICO, ASIGNADO AL GRUPO TÉCNICO DE CATAM</t>
  </si>
  <si>
    <t>SERVICIO DE LAVADO Y DESINFECCIÓN DE TANQUES DE ALMACENAMIENTO DE AGUA POTABLE PARA LA ESCUELA DE SUBOFICIALES FAC</t>
  </si>
  <si>
    <t>PRESTACIÓN DE SERVICIOS PROFESIONALES ESPECIALIZADOS EN CIENCIAS ADMINISTRATIVAS Y/O SEGURIDAD Y DEFENSA NACIONAL, PARA ASESORAR LA GESTIÓN ADMINISTRATIVA Y OPERATIVA DEL CENTRO DE ACCIÓN INTEGRAL DE LA FUERZA AEROESPACIAL COLOMBIANA</t>
  </si>
  <si>
    <t>PRESTACIÓN DE SERVICIOS PROFESIONALES PARA LA DIRECCIÓN DE COMPRAS PÚBLICAS FAC - LOTE 2</t>
  </si>
  <si>
    <t>PRESTACIÓN DE SERVICIOS PROFESIONALES PARA LA DIRECCIÓN DE COMPRAS PÚBLICAS FAC - LOTE 3</t>
  </si>
  <si>
    <t>PRESTACIÓN DE SERVICIOS PROFESIONALES PARA LA DIRECCIÓN DE COMPRAS PÚBLICAS FAC - LOTE 4</t>
  </si>
  <si>
    <t>PRESTACIÓN DE SERVICIOS PROFESIONALES PARA LA DIRECCIÓN DE COMPRAS PÚBLICAS FAC - LOTE 5</t>
  </si>
  <si>
    <t>PRESTACIÓN DE SERVICIOS PROFESIONALES PARA LA DIRECCIÓN DE COMPRAS PÚBLICAS FAC - LOTE 6</t>
  </si>
  <si>
    <t>PRESTACIÓN DE SERVICIOS PROFESIONALES PARA LA DIRECCIÓN DE COMPRAS PÚBLICAS FAC - LOTE 7</t>
  </si>
  <si>
    <t>PRESTACIÓN DE SERVICIOS PROFESIONALES PARA LA DIRECCIÓN DE COMPRAS PÚBLICAS FAC - LOTE 8</t>
  </si>
  <si>
    <t>PRESTACIÓN DE SERVICIOS PROFESIONALES PARA LA DIRECCIÓN DE COMPRAS PÚBLICAS FAC - LOTE 9</t>
  </si>
  <si>
    <t>PRESTACIÓN DE SERVICIOS PROFESIONALES PARA LA DIRECCIÓN DE COMPRAS PÚBLICAS FAC - LOTE 10</t>
  </si>
  <si>
    <t>ADQUISICIÓN INSUMOS, MEDICAMENTOS VETERINARIOS Y ACCESORIOS PARA CANINOS DEL CACOM-4</t>
  </si>
  <si>
    <t>SERVICIO DE MANTENIMIENTO DE CASCOS KEVLAR PARA EL GRUSE</t>
  </si>
  <si>
    <t>SERVICIOS ESPECIALISTAS DE SALUD (EXÁMENES MÉDICOS OCUPACIONALES)</t>
  </si>
  <si>
    <t>ADQUISICIÓN DE HERRAMIENTAS Y OTRAS COMPRAS DE EQUIPO</t>
  </si>
  <si>
    <t>ADQUISICIÓN INSUMOS Y REPUESTOS EQUIPO ETAA</t>
  </si>
  <si>
    <t>ADQUISICIÓN PINTURAS AERONAUTICAS</t>
  </si>
  <si>
    <t>MANTENIMIENTO PREVENTIVO Y CORRECTIVO EQUIPO ANÁLISIS DE ACEITE SPECTROIL M/N-W S/N6326/10</t>
  </si>
  <si>
    <t>805031667-5</t>
  </si>
  <si>
    <t>CIA MIGUEL CABALLERO SAS</t>
  </si>
  <si>
    <t>900127140-4</t>
  </si>
  <si>
    <t>860005114-4</t>
  </si>
  <si>
    <t>MUNDIAL DE SUMINISTROS Y CONTRATOS SAS</t>
  </si>
  <si>
    <t>901266959-8</t>
  </si>
  <si>
    <t>LIVIC INGENIERIA SAS</t>
  </si>
  <si>
    <t>HAS LTDA- HARDWARE ASESORIAS SOFTWARE LTDA</t>
  </si>
  <si>
    <t>901489264-5</t>
  </si>
  <si>
    <t>ALFA MENSAJES SAS</t>
  </si>
  <si>
    <t>17447267-0</t>
  </si>
  <si>
    <t>MESSER COLOMBIA S.A</t>
  </si>
  <si>
    <t>IMPORTAREX SAS</t>
  </si>
  <si>
    <t>901790168-5</t>
  </si>
  <si>
    <t>HAS LTDA</t>
  </si>
  <si>
    <t>CLINICA VETERINARIA PEQUEÑOS GIGANTES</t>
  </si>
  <si>
    <t>SARA MARCELA PARRA ESTUPIÑAN</t>
  </si>
  <si>
    <t>LORENA JULIETH LOZANO PUENTES</t>
  </si>
  <si>
    <t>LUISA MARIA CALDERON MOYA</t>
  </si>
  <si>
    <t>DEIBER FERNANDO REDONDO MONTAÑO</t>
  </si>
  <si>
    <t>VIVIAN GISSET VARGAS MUÑOZ</t>
  </si>
  <si>
    <t>YINETH CAROLINA PAEZ ARENAS</t>
  </si>
  <si>
    <t>ALVARO DIAZ CUELLAR</t>
  </si>
  <si>
    <t>901406206 - 2</t>
  </si>
  <si>
    <t>ARLED MURCIA MURCIA</t>
  </si>
  <si>
    <t>OXICOL LTDA</t>
  </si>
  <si>
    <t>POLYFLEX</t>
  </si>
  <si>
    <t>GRUPO LABORAL OCUPACIONAL SAS</t>
  </si>
  <si>
    <t>INGENIERÍA SERVICIOS E INVERSIONES MAFER SAS</t>
  </si>
  <si>
    <t>900609501-9</t>
  </si>
  <si>
    <t>830067414-5</t>
  </si>
  <si>
    <t>M&amp;M ENERGY SOLUTIONS SAS</t>
  </si>
  <si>
    <t>LUD MILA MALDONADO GUTIERREZ</t>
  </si>
  <si>
    <t>NICOLAS FERNANDO CORREA RAMIREZ</t>
  </si>
  <si>
    <t>ADRIANA CAROLINA PRADO BLANCO</t>
  </si>
  <si>
    <t>901026988-2</t>
  </si>
  <si>
    <t>830080652-5</t>
  </si>
  <si>
    <t>800022076-6</t>
  </si>
  <si>
    <t>901020492-4</t>
  </si>
  <si>
    <t>OXIVITAL S.A</t>
  </si>
  <si>
    <t>811044106-3</t>
  </si>
  <si>
    <t>900777884-3</t>
  </si>
  <si>
    <t>MARIA ISABELLA LIZCANO RENGIFO</t>
  </si>
  <si>
    <t>KATHALINA GUZMAN JAIMES</t>
  </si>
  <si>
    <t>GRASSE OBONAGA NOREÑA</t>
  </si>
  <si>
    <t>REINA NATALY RAMIREZ MARTINEZ</t>
  </si>
  <si>
    <t>YESICA JIMENEZ HINCAPIE</t>
  </si>
  <si>
    <t>ASOCIACIÓN RED UNIVERSITARIA DE ALTA VELOCIDAD DEL VALLE DEL CAUCA RUAV</t>
  </si>
  <si>
    <t>SOCIEDAD COLOMBIANA DE COMPUTACION</t>
  </si>
  <si>
    <t>ASOCIACIÓN DE EDITORIALES DE COLOMBIA - ASEUC</t>
  </si>
  <si>
    <t>DANIELA ESCALONA ROMERO</t>
  </si>
  <si>
    <t>HARDWARE ASESORIAS SOFWARE LTDA</t>
  </si>
  <si>
    <t xml:space="preserve">HAROLD GOMEZ PEREZ </t>
  </si>
  <si>
    <t xml:space="preserve">ORLANDO ARIAS BARONA </t>
  </si>
  <si>
    <t>ANYELA MARCELA DOMINGUEZ BRAVO</t>
  </si>
  <si>
    <t>ANDREA RIOS RAMIREZ</t>
  </si>
  <si>
    <t>SOUTH AMERICA SOFTWARE COMPANY SAS</t>
  </si>
  <si>
    <t>LILIANA PAOLA ALMARIO NIÑO</t>
  </si>
  <si>
    <t>MARISOL CASTRO VELOSA</t>
  </si>
  <si>
    <t>ROBINSON ADOLFO URIZA CHAPARRO</t>
  </si>
  <si>
    <t>JUAN PABLO HERNANDEZ ALONSO</t>
  </si>
  <si>
    <t>GIOVANNY SALCEDO GOMEZ</t>
  </si>
  <si>
    <t>JUAN CARLOS SANCHEZ DIAZ</t>
  </si>
  <si>
    <t>LUIS MAURICIO DIAZ CRUZ</t>
  </si>
  <si>
    <t>JOHN FREDY POVEDA OSPINA</t>
  </si>
  <si>
    <t>LUIS ALEJANDRO ARIAS REYES</t>
  </si>
  <si>
    <t>900.311.730-8</t>
  </si>
  <si>
    <t>860.511.232-5</t>
  </si>
  <si>
    <t>900.971.565-1</t>
  </si>
  <si>
    <t>COLSAM INGENIERIA S.A.S.</t>
  </si>
  <si>
    <t>1024576228-2</t>
  </si>
  <si>
    <t>ROCIO DEL PILAR GARZON AYALA</t>
  </si>
  <si>
    <t>900141810-9</t>
  </si>
  <si>
    <t>DEIDDY GISELA MENDOZA LAITON</t>
  </si>
  <si>
    <t>ANA MARIA CASTEBLANCO GOMEZ</t>
  </si>
  <si>
    <t>KATHERINE ANDREA HERNANDEZ ARIAS</t>
  </si>
  <si>
    <t>MARCIA MARGARITA PATIÑO VALENCIA</t>
  </si>
  <si>
    <t>LAURA ANDREA GAITAN AYA</t>
  </si>
  <si>
    <t>DIANA SOFIA RESTREPO ACHURY</t>
  </si>
  <si>
    <t>LINA TATIANA VILLAMARIN FORERO</t>
  </si>
  <si>
    <t>ORLANDO BUSTAMANTE BERNAL</t>
  </si>
  <si>
    <t>DAGOBERTO GOMEZ CORTES</t>
  </si>
  <si>
    <t>YOLIMA GONZALEZ SOLER</t>
  </si>
  <si>
    <t>SANDRA VIVIANA LADINO GALINDO</t>
  </si>
  <si>
    <t>SANDRA LILIAN LOPEZ MOLINA</t>
  </si>
  <si>
    <t>YEIMY YURLADY TORRES ALVARADO</t>
  </si>
  <si>
    <t>OSMAR EDUARDO MARTINEZ SANDOVAL</t>
  </si>
  <si>
    <t>LAURA VANESSA BASTIDAS CASTRO</t>
  </si>
  <si>
    <t>CLAUDIA MERCEDES TRUYOL CABALLERO</t>
  </si>
  <si>
    <t>LADY JOHANNA ESCOBAR ROBAYO</t>
  </si>
  <si>
    <t>ASHLEY PAEZ ANGEL</t>
  </si>
  <si>
    <t>LEIDY JOHANNA HUESSO PARRADO</t>
  </si>
  <si>
    <t>CAREN DAYANNA RUIZ VILLAR</t>
  </si>
  <si>
    <t>LUZ ASTRID SILVA PERAZA</t>
  </si>
  <si>
    <t>PAULA GISELL GOMEZ ROJAS</t>
  </si>
  <si>
    <t>MARCEL ALEJANDRA RODRIGUEZ CRUZ</t>
  </si>
  <si>
    <t>LUISA FERNANDA TORRADO JIMENEZ</t>
  </si>
  <si>
    <t>JUAN MANUEL RAMIREZ MONTERO</t>
  </si>
  <si>
    <t>MAYRA ALEJANDRA NAVARRO ARDILA</t>
  </si>
  <si>
    <t>ERIKA NAYIBE SOLANO RODRIGUEZ</t>
  </si>
  <si>
    <t>ARLEY GIRALDO BURITICA</t>
  </si>
  <si>
    <t>PROVEER INSTITUCIONAL S.A.S.</t>
  </si>
  <si>
    <t>NOHORA ISABEL PUENTES</t>
  </si>
  <si>
    <t>860005108-1</t>
  </si>
  <si>
    <t>IT SOLUCIONES Y SERVICIOS LIMITADA</t>
  </si>
  <si>
    <t>VALOR DEL CONTRATO</t>
  </si>
  <si>
    <t>890100577-6</t>
  </si>
  <si>
    <t>900442893-1</t>
  </si>
  <si>
    <t>INGENIERIA DIGITAL SERVICE SAS</t>
  </si>
  <si>
    <t>EXPRESO BOLIVARIANO S.A.</t>
  </si>
  <si>
    <t>AUTOS MONGUI SAS</t>
  </si>
  <si>
    <t>GALILEO INSTRUMENTS SAS</t>
  </si>
  <si>
    <t>ASEBIOL SAS</t>
  </si>
  <si>
    <t>MILLER EXNEIDER MARIN ACUÑA</t>
  </si>
  <si>
    <t>901010739-5</t>
  </si>
  <si>
    <t>MARIA CONSTANZA SUAREZ BONILLA</t>
  </si>
  <si>
    <t>JUAN CARLOS MURILLO</t>
  </si>
  <si>
    <t>FERRICENTRO SAS</t>
  </si>
  <si>
    <t>009-00-A-COFAC-DIFRA-2025</t>
  </si>
  <si>
    <t>022-00-A-COFAC-DILOS-2025</t>
  </si>
  <si>
    <t>032-00-A-COFAC-DILOS-2025</t>
  </si>
  <si>
    <t>041-00-A-COFAC-CEGOT-2025</t>
  </si>
  <si>
    <t>058-00-A-COFAC-CEGOT-2025</t>
  </si>
  <si>
    <t>O.C 142445 CEGOT</t>
  </si>
  <si>
    <t>O.C 143002 CEGOT</t>
  </si>
  <si>
    <t>O.C 142489 DILOS</t>
  </si>
  <si>
    <t>O.C 142911 DILOS</t>
  </si>
  <si>
    <t>086-00-A-COFAC-DILOA-2025</t>
  </si>
  <si>
    <t>O.C 142648 CEGOT</t>
  </si>
  <si>
    <t>O.C 143006 DILOA</t>
  </si>
  <si>
    <t>O.C 143350 DILOA</t>
  </si>
  <si>
    <t>001-00-D-CACOM-1-DEDHU-2025</t>
  </si>
  <si>
    <t>001-01-D-CACOM-1-DEDHU-2025</t>
  </si>
  <si>
    <t>001-02-D-CACOM-1-DEDHU-2025</t>
  </si>
  <si>
    <t>005-00-D-CACOM-1-DEDHU-2025</t>
  </si>
  <si>
    <t>008-00-D-CACOM-1-ESIMA-2025</t>
  </si>
  <si>
    <t>009-00-D-CACOM-1-GRUSE-2025</t>
  </si>
  <si>
    <t>010-00-D-CACOM-1-ESM11782-2025</t>
  </si>
  <si>
    <t>011-00-D-CACOM-1-ESIMA-2025</t>
  </si>
  <si>
    <t>013-00-D-CACOM-1-GRUSE-2025</t>
  </si>
  <si>
    <t>014-00-D-CACOM-1-GRUAL-2025</t>
  </si>
  <si>
    <t>015-00-D-CACOM-1-GRUTE-2025</t>
  </si>
  <si>
    <t>016-00-D-CACOM-1-GRUAL-2025</t>
  </si>
  <si>
    <t>017-00-D-CACOM-1-ESIMA-2025</t>
  </si>
  <si>
    <t>018-00-D-CACOM-1-GRUAL-2025</t>
  </si>
  <si>
    <t>019-00-D-CACOM-1-GRUSE-2025</t>
  </si>
  <si>
    <t>020-00-D-CACOM-1-GRUAL-2025</t>
  </si>
  <si>
    <t>023-00-D-CACOM-1-GRUAL-2025</t>
  </si>
  <si>
    <t>024-00-D-CACOM-1-GRUAL-20225</t>
  </si>
  <si>
    <t>026-00-D-CACOM-1-GRUAL-2025</t>
  </si>
  <si>
    <t>O.C 143916 CACOM-1</t>
  </si>
  <si>
    <t>O.C. 142970-CACOM-2</t>
  </si>
  <si>
    <t>007-00-E-CACOM-2-GRUTE-2025</t>
  </si>
  <si>
    <t>O.C. 141074-CACOM-2</t>
  </si>
  <si>
    <t>009-00-E-CACOM-2-GRUSE-2025</t>
  </si>
  <si>
    <t>O.C. 141399-CACOM-2</t>
  </si>
  <si>
    <t>O.C. 142650-CACOM-2</t>
  </si>
  <si>
    <t>O.C. 142334-CACOM-2</t>
  </si>
  <si>
    <t>O.C. 142259-CACOM-2</t>
  </si>
  <si>
    <t>O.C. 142579-CACOM-2</t>
  </si>
  <si>
    <t>O.C. 141028-CACOM-2</t>
  </si>
  <si>
    <t>O.C. 141227-CACOM-2</t>
  </si>
  <si>
    <t>O.C. 142426-CACOM-2</t>
  </si>
  <si>
    <t>O.C. 142562-CACOM-2</t>
  </si>
  <si>
    <t>O.C. 141456-CACOM-2</t>
  </si>
  <si>
    <t>O.C. 140975-CACOM-2</t>
  </si>
  <si>
    <t>019-00-E-CACOM-2-DEDHU-2025</t>
  </si>
  <si>
    <t>025-00-E-CACOM-2-GRUAL-2025</t>
  </si>
  <si>
    <t>026-00-E-CACOM-2-GRUSE-2025</t>
  </si>
  <si>
    <t>014-00-E-CACOM-2-ESM-2025</t>
  </si>
  <si>
    <t>001-01-E-CACOM-2-DECOP-2025</t>
  </si>
  <si>
    <t>001-00-E-CACOM-2-DECOP-2025</t>
  </si>
  <si>
    <t>015-00-E-CACOM-2-GRUAL-2025</t>
  </si>
  <si>
    <t>005-00-E-CACOM-2-GRUAL-2025</t>
  </si>
  <si>
    <t>010-00-E-CACOM-2-GRUAL-2025</t>
  </si>
  <si>
    <t>013-00-E-CACOM-2-GRUAL-2025</t>
  </si>
  <si>
    <t>004-00-E-CACOM-2-COAYU-2025</t>
  </si>
  <si>
    <t>016-00-E-CACOM-2-GRUAL-2025</t>
  </si>
  <si>
    <t>O.C. 141029-CACOM-2</t>
  </si>
  <si>
    <t>O.C. 141075-CACOM-2</t>
  </si>
  <si>
    <t>O.C. 141228-CACOM-2</t>
  </si>
  <si>
    <t>O.C. 141229-CACOM-2</t>
  </si>
  <si>
    <t>O.C. 141230-CACOM-2</t>
  </si>
  <si>
    <t>O.C. 141400-CACOM-2</t>
  </si>
  <si>
    <t>O.C. 141401-CACOM-2</t>
  </si>
  <si>
    <t>O.C. 141402-CACOM-2</t>
  </si>
  <si>
    <t>O.C. 142260-CACOM-2</t>
  </si>
  <si>
    <t>O.C. 142261-CACOM-2</t>
  </si>
  <si>
    <t>O.C. 142262-CACOM-2</t>
  </si>
  <si>
    <t>O.C. 142675-CACOM-2</t>
  </si>
  <si>
    <t>O.C. 142580-CACOM-2</t>
  </si>
  <si>
    <t>O.C. 142581-CACOM-2</t>
  </si>
  <si>
    <t>O.C. 142651-CACOM-2</t>
  </si>
  <si>
    <t>O.C. 142652-CACOM-2</t>
  </si>
  <si>
    <t>O.C. 143543-CACOM-2</t>
  </si>
  <si>
    <t>O.C. 143544-CACOM-2</t>
  </si>
  <si>
    <t>O.C. 143545-CACOM-2</t>
  </si>
  <si>
    <t>O.C. 144130-CACOM-2</t>
  </si>
  <si>
    <t>O.C. 144213-CACOM-2</t>
  </si>
  <si>
    <t>001-00-F-CACOM-3-GRUAL-2025</t>
  </si>
  <si>
    <t>003-00-F-CACOM-3-GRUAL-2025</t>
  </si>
  <si>
    <t>003-01-F-CACOM-3-GRUAL-2025</t>
  </si>
  <si>
    <t>004-00-F-CACOM-3-GRUAL-2025</t>
  </si>
  <si>
    <t>005-00-F-CACOM-3-GRUAL-2025</t>
  </si>
  <si>
    <t>011-00-F-CACOM-3-GRUAL-2025</t>
  </si>
  <si>
    <t>013-00-F-CACOM-3-GRUAL-2025</t>
  </si>
  <si>
    <t xml:space="preserve">Orden de compra 141064 </t>
  </si>
  <si>
    <t xml:space="preserve">Orden de compra 141618 </t>
  </si>
  <si>
    <t>015-00-F-CACOM-3-GRUAL-2025</t>
  </si>
  <si>
    <t>024-00-F-CACOM-3-GRUAL-2025</t>
  </si>
  <si>
    <t>016-00-F-CACOM-3-GRUAL-2025</t>
  </si>
  <si>
    <t>049-00-F-CACOM-3-GRUAL-2025</t>
  </si>
  <si>
    <t>017-00-F-CACOM-3-GRUAL-2025</t>
  </si>
  <si>
    <t>018-00-F-CACOM-3-GRUTE-2025</t>
  </si>
  <si>
    <t>020-00-F-CACOM-3-GRUTE-2025</t>
  </si>
  <si>
    <t>026-00-F-CACOM-3-GRUEA-2025</t>
  </si>
  <si>
    <t>027-00-F-CACOM-3-GRUEA-2025</t>
  </si>
  <si>
    <t xml:space="preserve">Orden de compra 141619 </t>
  </si>
  <si>
    <t>032-00-F-CACOM-3-GRUSE-2025</t>
  </si>
  <si>
    <t>052-00-F-CACOM-3-GRUSE-2025</t>
  </si>
  <si>
    <t>OC 142778</t>
  </si>
  <si>
    <t>019-00-F-CACOM-3-GACAR-2025</t>
  </si>
  <si>
    <t>022-00-F-CACOM-3-GACAR-2025</t>
  </si>
  <si>
    <t>021-00-F-CACOM-3-GACAR-2025</t>
  </si>
  <si>
    <t>007-00-F-CACOM-3-ESMAY-2025</t>
  </si>
  <si>
    <t>Orden de compra 141911</t>
  </si>
  <si>
    <t>008-00-F-CACOM-3-ESM-2025</t>
  </si>
  <si>
    <t>027-00-G-CACOM4-GRUAL-2025</t>
  </si>
  <si>
    <t>021-00-G-CACOM4-EIHFA-2025</t>
  </si>
  <si>
    <t>014-00-G-CACOM4-GRUAL-2025</t>
  </si>
  <si>
    <t>033-00-G-CACOM4-DEDHU-2025</t>
  </si>
  <si>
    <t>037-00-G-CACOM4-GRUSE-2025</t>
  </si>
  <si>
    <t xml:space="preserve">023-00-G-CACOM4-GRUSE-2025 </t>
  </si>
  <si>
    <t>043-00-G-CACOM4-GRUAL-2025</t>
  </si>
  <si>
    <t>032-00-G-CACOM4-GRUAL-2025</t>
  </si>
  <si>
    <t>046-00-G-CACOM4-EIHFA-2025</t>
  </si>
  <si>
    <t>036-00-G-CACOM4-DEDHU-2025</t>
  </si>
  <si>
    <t>029-00-G-CACOM4-GRUCO-2025</t>
  </si>
  <si>
    <t>O.C 143704</t>
  </si>
  <si>
    <t>039-00-G-CACOM4-OFCOH-2025</t>
  </si>
  <si>
    <t>002-00-G-CACOM4-GRUAL-2025</t>
  </si>
  <si>
    <t>006-00-G-CACOM4-ESM3114-2025</t>
  </si>
  <si>
    <t>016-00-G-CACOM4-GRUAL-2025</t>
  </si>
  <si>
    <t>008-00-G-CACOM4-COAYU-2025</t>
  </si>
  <si>
    <t>003-00-G-CACOM4-DEDHU-2025</t>
  </si>
  <si>
    <t>015-00-G-CACOM4-GRUTE-2025</t>
  </si>
  <si>
    <t>024-00-G-CACOM4-GRUTE-2025</t>
  </si>
  <si>
    <t xml:space="preserve">018-00-G-CACOM4-GRUTE-2025 </t>
  </si>
  <si>
    <t xml:space="preserve">017-00-G-CACOM4-GRUTE-2025 </t>
  </si>
  <si>
    <t xml:space="preserve">007-00-G-CACOM4-GRUTE-2025 </t>
  </si>
  <si>
    <t>009-00-G-CACOM4-GRUTE-2025</t>
  </si>
  <si>
    <t>002-01-G-CACOM4-GRUAL-2025</t>
  </si>
  <si>
    <t>002-02-G-CACOM4-GRUAL-2025</t>
  </si>
  <si>
    <t xml:space="preserve">002-03-G-CACOM4-GRUAL-2025	</t>
  </si>
  <si>
    <t>031-00-G-CACOM4-GRUAL- 2025</t>
  </si>
  <si>
    <t>030-00-G-CACOM4-DEDHU-2025</t>
  </si>
  <si>
    <t>030-01-G-CACOM4-DEDHU-2025</t>
  </si>
  <si>
    <t>016-00-H-CACOM5-GRUAL-2025</t>
  </si>
  <si>
    <t>O.C. 142409-CACOM-5-GRUAL-2025</t>
  </si>
  <si>
    <t>010-00-H-CACOM5-GRUAL-2025</t>
  </si>
  <si>
    <t>009-00-H-CACOM5-GRUAL-2025</t>
  </si>
  <si>
    <t>001-00-H-CACOM5-DEDHU-2025</t>
  </si>
  <si>
    <t>005-01-H-CACOM5-GRUSE-2025 LOTE 1</t>
  </si>
  <si>
    <t>017-00-H-CACOM5-GRUAL-2025</t>
  </si>
  <si>
    <t>O.C.142816-CACOM5-GRUAL-2025</t>
  </si>
  <si>
    <t>O.C. 142471-CACOM5-GRUAL-2025</t>
  </si>
  <si>
    <t>O.C. 144289-CACOM5-GRUAL-2025</t>
  </si>
  <si>
    <t>O.C. 142208-CACOM5-GRUAL-2025</t>
  </si>
  <si>
    <t>O.C. 144280-CACOM5-GRUAL-2025</t>
  </si>
  <si>
    <t>O.C. 143696-CACOM-5-GRUSE-2025</t>
  </si>
  <si>
    <t>012-01-H-CACOM5-GRUAL-2025</t>
  </si>
  <si>
    <t>O.C. 141886-CACOM5-GRUSE-2025</t>
  </si>
  <si>
    <t>O.C. 142311-CACOM5-GRUSE-2025</t>
  </si>
  <si>
    <t>O.C. 142734-CACOM5-DEDHU-2025</t>
  </si>
  <si>
    <t>O.C. 143348-CACOM5-GRUAL-2025</t>
  </si>
  <si>
    <t>002-00-H-CACOM-5-DEDHU-2025</t>
  </si>
  <si>
    <t>004-00-H-CACOM5-GRUTE-2025</t>
  </si>
  <si>
    <t>013-00-H-CACOM-DEDHU-2025</t>
  </si>
  <si>
    <t>O.C. 144042-CACOM5-GRUSE-2025</t>
  </si>
  <si>
    <t>007-00-H-CACOM5-GRUTE-2025</t>
  </si>
  <si>
    <t>005-02-H-CACOM5-GRUSE-2025 LOTE 2</t>
  </si>
  <si>
    <t>O.C. 144019-CACOM5-GRUSE-2025</t>
  </si>
  <si>
    <t>012-02-H-CACOM5-GRUAL-2025</t>
  </si>
  <si>
    <t>O.C. 144290-CACOM5-GRUAL-2025</t>
  </si>
  <si>
    <t>001-00-I-CACOM-6-DEDHU-2025</t>
  </si>
  <si>
    <t>001-01-I-CACOM-6-DEDHU-2025</t>
  </si>
  <si>
    <t>001-02-I-CACOM-6-DEDHU-2025</t>
  </si>
  <si>
    <t>001-03-I-CACOM-6-DEDHU-2025</t>
  </si>
  <si>
    <t>002-00-I-CACOM-6-GRUAL-2025</t>
  </si>
  <si>
    <t>007-00-I-CACOM-6-DEDHU-2025</t>
  </si>
  <si>
    <t>007-01-I-CACOM-6-DEDHU-2025</t>
  </si>
  <si>
    <t>007-02-I-CACOM-6-DEDHU-2025</t>
  </si>
  <si>
    <t>007-03-I-CACOM-6-DEDHU-2025</t>
  </si>
  <si>
    <t>007-04-I-CACOM-6-DEDHU-2025</t>
  </si>
  <si>
    <t>007-05-I-CACOM-6-DEDHU-2025</t>
  </si>
  <si>
    <t>007-06-I-CACOM-6-DEDHU-2025</t>
  </si>
  <si>
    <t>007-07-I-CACOM-6-DEDHU-2025</t>
  </si>
  <si>
    <t>007-08-I-CACOM-6-DEDHU-2025</t>
  </si>
  <si>
    <t>007-09-I-CACOM-6-DEDHU-2025</t>
  </si>
  <si>
    <t>007-10-I-CACOM-6-DEDHU-2025</t>
  </si>
  <si>
    <t>007-11-I-CACOM-6-DEDHU-2025</t>
  </si>
  <si>
    <t>008-00-CACOM-6-DEDHU-2025</t>
  </si>
  <si>
    <t>011-00-I-CACOM-6-GRUAL-2025</t>
  </si>
  <si>
    <t>OC No. 142429</t>
  </si>
  <si>
    <t>004-00-I-CACOM-6-DEDHU-2025</t>
  </si>
  <si>
    <t>013-00-I-CACOM-6-GRUAL-2025</t>
  </si>
  <si>
    <t>005-00-I-CACOM-6-GRUAL-2025</t>
  </si>
  <si>
    <t>022-00-I-CACOM-6-GRUAL-2025</t>
  </si>
  <si>
    <t>009-00-I-CACOM-6-ESM-2025</t>
  </si>
  <si>
    <t>OC No. 143437</t>
  </si>
  <si>
    <t>003-00-I-CACOM-6-GRUAL-2025</t>
  </si>
  <si>
    <t xml:space="preserve">
006-00-I-CACOM-6-GRUSE-2025
</t>
  </si>
  <si>
    <t>015-00-I-CACOM-6-GRUAL-2025</t>
  </si>
  <si>
    <t>012-00-I-CACOM-6-ESM-2025</t>
  </si>
  <si>
    <t>017-00-I-CACOM-6-GRUAL-2025</t>
  </si>
  <si>
    <t>010-00-I-CACOM-6-GRUSE-2025</t>
  </si>
  <si>
    <t>019-00-I-CACOM-6-GRUAL-2025</t>
  </si>
  <si>
    <t>014-00-I-CACOM-6-GRUAL-2025</t>
  </si>
  <si>
    <t>001-00-M-CAMAN-DECOP-2025</t>
  </si>
  <si>
    <t>001-01-M-CAMAN-DECOP-2025</t>
  </si>
  <si>
    <t>001-02-M-CAMAN-DECOP-2025</t>
  </si>
  <si>
    <t>002-00-M-CAMAN-DEJDH-2025</t>
  </si>
  <si>
    <t>003-00-M-CAMAN-GRUAL-2025</t>
  </si>
  <si>
    <t>005-00-M-CAMAN-GRULA-2025</t>
  </si>
  <si>
    <t>007-00-M-CAMAN-ESM1882-2025</t>
  </si>
  <si>
    <t>004-00-M-CAMAN-GRULA-2025</t>
  </si>
  <si>
    <t>004-01-M-CAMAN-GRULA-2025</t>
  </si>
  <si>
    <t>022-00-M-CAMAN-GRUSE-2025</t>
  </si>
  <si>
    <t>013-00-M-CAMAN-GRUAL-2025</t>
  </si>
  <si>
    <t>023-00-M-CAMAN-GRUSE-2025</t>
  </si>
  <si>
    <t>021-00-M-CAMAN-GRUSE-2025</t>
  </si>
  <si>
    <t>009-00-M-CAMAN-GRUAL-2025</t>
  </si>
  <si>
    <t>010-00-M-CAMAN-GRULA-2025</t>
  </si>
  <si>
    <t>028-00-M-CAMAN-GRUAL-2025</t>
  </si>
  <si>
    <t>029-00-M-CAMAN-DEDHU-2025</t>
  </si>
  <si>
    <t>018-00-M-CAMAN-OFSOP-2025</t>
  </si>
  <si>
    <t>019-00-M-CAMAN-DEDHU-2025</t>
  </si>
  <si>
    <t>014-00-M-CAMAN-GRULA-2025</t>
  </si>
  <si>
    <t>020-00-M-CAMAN-GRUSE-2025</t>
  </si>
  <si>
    <t>024-00-M-CAMAN-GRUAL-2025</t>
  </si>
  <si>
    <t>OC141071</t>
  </si>
  <si>
    <t>OC140878</t>
  </si>
  <si>
    <t>014-00-L-CATAM-GRUSE-2025</t>
  </si>
  <si>
    <t>OC141031</t>
  </si>
  <si>
    <t>011-00-L-CATAM-GRUAL-2025</t>
  </si>
  <si>
    <t>OC141615</t>
  </si>
  <si>
    <t>008-00-L-CATAM-GRUEA-2025</t>
  </si>
  <si>
    <t>002-00-L-CATAM-GRUEA-2025</t>
  </si>
  <si>
    <t>018-00-L-CATAM-DEDHU-2025</t>
  </si>
  <si>
    <t>010-00-L-CATAM-DEDHU-2025</t>
  </si>
  <si>
    <t>005-00-L-CATAM-GRUTE-2025</t>
  </si>
  <si>
    <t xml:space="preserve"> 
009-00-L-CATAM-GRUAL-2025
</t>
  </si>
  <si>
    <t>020-00-L-CATAM-GRUEA-2025</t>
  </si>
  <si>
    <t>003-00-L-CATAM-GRUSE-2025</t>
  </si>
  <si>
    <t>006-00-L-CATAM-GRUAL-2025</t>
  </si>
  <si>
    <t>013-00-L-CATAM-GRUAL-2025</t>
  </si>
  <si>
    <t>001-00-L-CATAM-GRUTE-2025</t>
  </si>
  <si>
    <t>004-00-L-CATAM-GRUTE-2025</t>
  </si>
  <si>
    <t>OC140879</t>
  </si>
  <si>
    <t>009-00-J-EMAVI-GRUCA-2025</t>
  </si>
  <si>
    <t>009-01-J-EMAVI-GRUCA-2025</t>
  </si>
  <si>
    <t>007-00-J-EMAVI-GRUCA-2025</t>
  </si>
  <si>
    <t>007-01-J-EMAVI-GRUCA-2025</t>
  </si>
  <si>
    <t>007-02-J-EMAVI-GRUCA-2025</t>
  </si>
  <si>
    <t>007-05-J-EMAVI-GRUCA-2025</t>
  </si>
  <si>
    <t>007-14-J-EMAVI-GRUCA-2025</t>
  </si>
  <si>
    <t>007-12-J-EMAVI-GRUCA-2025</t>
  </si>
  <si>
    <t>007-06-J-EMAVI-GRUCA-2025</t>
  </si>
  <si>
    <t>007-07-J-EMAVI-GRUCA-2025</t>
  </si>
  <si>
    <t>007-08-J-EMAVI-GRUCA-2025</t>
  </si>
  <si>
    <t>007-09-J-EMAVI-GRUCA-2025</t>
  </si>
  <si>
    <t>007-03-J-EMAVI-GRUCA-2025</t>
  </si>
  <si>
    <t>007-04-J-EMAVI-GRUCA-2025</t>
  </si>
  <si>
    <t>007-10-J-EMAVI-GRUCA-2025</t>
  </si>
  <si>
    <t>007-11-J-EMAVI-GRUCA-2025</t>
  </si>
  <si>
    <t>007-13-J-EMAVI-GRUCA-2025</t>
  </si>
  <si>
    <t>O/C 143293</t>
  </si>
  <si>
    <t>003-00-J-EMAVI-GRUCA-2025</t>
  </si>
  <si>
    <t>002-01-J-EMAVI-GRUAC-2025</t>
  </si>
  <si>
    <t>002-02-J-EMAVI-GRUAC-2025</t>
  </si>
  <si>
    <t>002-03-J-EMAVI-GRUAC-2025</t>
  </si>
  <si>
    <t>002-12-J-EMAVI-GRUAC-2025</t>
  </si>
  <si>
    <t>002-08-J-EMAVI-GRUAC-2025</t>
  </si>
  <si>
    <t>002-07-J-EMAVI-GRUAC-2025</t>
  </si>
  <si>
    <t>002-00-J-EMAVI-GRUAC-2025</t>
  </si>
  <si>
    <t>002-09-J-EMAVI-GRUAC-2025</t>
  </si>
  <si>
    <t>002-10-J-EMAVI-GRUAC-2025</t>
  </si>
  <si>
    <t>002-11-J-EMAVI-GRUAC-2025</t>
  </si>
  <si>
    <t>002-04-J-EMAVI-GRUAC-2025</t>
  </si>
  <si>
    <t>002-06-J-EMAVI-GRUAC-2025</t>
  </si>
  <si>
    <t>002-05-J-EMAVI-GRUAC-2025</t>
  </si>
  <si>
    <t>005-04-J-EMAVI-GRUAC-2025</t>
  </si>
  <si>
    <t>005-05-J-EMAVI-GRUAC-2025</t>
  </si>
  <si>
    <t>005-06-J-EMAVI-GRUAC-2025</t>
  </si>
  <si>
    <t>005-00-J-EMAVI-GRUAC-2025</t>
  </si>
  <si>
    <t>005-01-J-EMAVI-GRUAC-2025</t>
  </si>
  <si>
    <t>005-02-J-EMAVI-GRUAC-2025</t>
  </si>
  <si>
    <t>005-03-J-EMAVI-GRUAC-2025</t>
  </si>
  <si>
    <t>004-02-J-EMAVI-GRUAC-2025</t>
  </si>
  <si>
    <t>004-00-J-EMAVI-GRUAC-2025</t>
  </si>
  <si>
    <t>004-01-J-EMAVI-GRUAC-2025</t>
  </si>
  <si>
    <t>006-03-J-EMAVI-GRUAC-2025</t>
  </si>
  <si>
    <t>006-07-J-EMAVI-GRUAC-2025</t>
  </si>
  <si>
    <t>006-06-J-EMAVI-GRUAC-2025</t>
  </si>
  <si>
    <t>006-01-J-EMAVI-GRUAC-2025</t>
  </si>
  <si>
    <t>006-02-J-EMAVI-GRUAC-2025</t>
  </si>
  <si>
    <t>006-05-J-EMAVI-GRUAC-2025</t>
  </si>
  <si>
    <t>006-00-J-EMAVI-GRUAC-2025</t>
  </si>
  <si>
    <t>006-04-J-EMAVI-GRUAC-2025</t>
  </si>
  <si>
    <t>016-00-J-EMAVI-GRUAC-2025</t>
  </si>
  <si>
    <t>016-01-J-EMAVI-GRUAC-2025</t>
  </si>
  <si>
    <t>016-02-J-EMAVI-GRUAC-2025</t>
  </si>
  <si>
    <t>016-03-J-EMAVI-GRUAC-2025</t>
  </si>
  <si>
    <t>016-04-J-EMAVI-GRUAC-2025</t>
  </si>
  <si>
    <t>016-05-J-EMAVI-GRUAC-2025</t>
  </si>
  <si>
    <t>016-06-J-EMAVI-GRUAC-2025</t>
  </si>
  <si>
    <t>016-07-J-EMAVI-GRUAC-2025</t>
  </si>
  <si>
    <t>016-08-J-EMAVI-GRUAC-2025</t>
  </si>
  <si>
    <t>016-09-J-EMAVI-GRUAC-2025</t>
  </si>
  <si>
    <t>O/C 144248</t>
  </si>
  <si>
    <t>023-00-J-EMAVI-GRUAC-2025</t>
  </si>
  <si>
    <t>017-00-J-EMAVI-GRUAC-2025</t>
  </si>
  <si>
    <t>001-02-J-EMAVI-DECOP-2025</t>
  </si>
  <si>
    <t>001-03-J-EMAVI-DECOP-2025</t>
  </si>
  <si>
    <t>001-04-J-EMAVI-DECOP-2025</t>
  </si>
  <si>
    <t>001-01-J-EMAVI-DECOP-2025</t>
  </si>
  <si>
    <t>001-00-J-EMAVI-DECOP-2025</t>
  </si>
  <si>
    <t>001-05-J-EMAVI-DECOP-2025</t>
  </si>
  <si>
    <t>O/C 142726</t>
  </si>
  <si>
    <t>O/C 143785</t>
  </si>
  <si>
    <t>O/C 143392</t>
  </si>
  <si>
    <t>O/C 144249</t>
  </si>
  <si>
    <t>011-00-J-EMAVI-GRUAL-2025</t>
  </si>
  <si>
    <t>011-01-J-EMAVI-GRUAL-2025</t>
  </si>
  <si>
    <t>O/C 143640</t>
  </si>
  <si>
    <t>O/C 142724</t>
  </si>
  <si>
    <t>O/C 143899</t>
  </si>
  <si>
    <t>010-00-J-EMAVI-DEDHU-2025</t>
  </si>
  <si>
    <t>018-00-J-EMAVI-DEDHU-2025</t>
  </si>
  <si>
    <t>019-00-J-EMAVI-DEDHU-2025</t>
  </si>
  <si>
    <t>015-00-J-EMAVI-GRUTE-2025</t>
  </si>
  <si>
    <t>O/C 142236</t>
  </si>
  <si>
    <t>O/C 143292</t>
  </si>
  <si>
    <t>O/C 143784</t>
  </si>
  <si>
    <t>O/C 144247</t>
  </si>
  <si>
    <t>O/C 142753</t>
  </si>
  <si>
    <t>020-00-J-EMAVI-CACOM7-2025</t>
  </si>
  <si>
    <t>013-00-J-EMAVI-GRUEV-2025</t>
  </si>
  <si>
    <t>012-00-J-EMAVI-DEFIN-2025</t>
  </si>
  <si>
    <t>012-01-J-EMAVI-DEFIN-2025</t>
  </si>
  <si>
    <t>021-00-J-EMAVI-GRUEV-2025</t>
  </si>
  <si>
    <t>O/C 143910</t>
  </si>
  <si>
    <t>001-01-K-ESUFA-ESMAY 2025</t>
  </si>
  <si>
    <t>001-02-K-ESUFA-ESMAY 2025</t>
  </si>
  <si>
    <t>002-00-K-ESUFA-ESMAY-2025</t>
  </si>
  <si>
    <t>003-01-K-ESUFA-GRUAC-2025</t>
  </si>
  <si>
    <t>003-02-K-ESUFA-GRUAC-2025</t>
  </si>
  <si>
    <t>003-03-K-ESUFA-GRUAC-2025</t>
  </si>
  <si>
    <t>003-04-K-ESUFA-GRUAC-2025</t>
  </si>
  <si>
    <t>003-05-K-ESUFA-GRUAC-2025</t>
  </si>
  <si>
    <t>003-06-K-ESUFA-GRUAC-2025</t>
  </si>
  <si>
    <t>003-07-K-ESUFA-GRUAC-2025</t>
  </si>
  <si>
    <t>003-08-K-ESUFA-GRUAC-2025</t>
  </si>
  <si>
    <t>003-09-K-ESUFA-GRUAC-2025</t>
  </si>
  <si>
    <t>003-10-K-ESUFA-GRUAC-2025</t>
  </si>
  <si>
    <t>004-00-K-ESUFA-GRUEA-2025</t>
  </si>
  <si>
    <t>005-01-K-ESUFA-GRALU-2025</t>
  </si>
  <si>
    <t>005-02-K-ESUFA-GRALU-2025</t>
  </si>
  <si>
    <t>005-03-K-ESUFA-GRALU-2025</t>
  </si>
  <si>
    <t>005-04-K-ESUFA-GRALU-2025</t>
  </si>
  <si>
    <t>005-05-K-ESUFA-GRALU-2025</t>
  </si>
  <si>
    <t>005-06-K-ESUFA-GRALU-2025</t>
  </si>
  <si>
    <t>006-01-K-ESUFA-GRUEA-2025</t>
  </si>
  <si>
    <t>006-02-K-ESUFA-GRUEA-2025</t>
  </si>
  <si>
    <t>006-03-K-ESUFA-GRUEA-2025</t>
  </si>
  <si>
    <t>006-04-K-ESUFA-GRUEA-2025</t>
  </si>
  <si>
    <t>006-05-K-ESUFA-GRUEA-2025</t>
  </si>
  <si>
    <t>006-06-K-ESUFA-GRUEA-2025</t>
  </si>
  <si>
    <t>006-07-K-ESUFA-GRUEA-2025</t>
  </si>
  <si>
    <t>006-08-K-ESUFA-GRUEA-2025</t>
  </si>
  <si>
    <t>006-09-K-ESUFA-GRUEA-2025</t>
  </si>
  <si>
    <t>006-10-K-ESUFA-GRUEA-2025</t>
  </si>
  <si>
    <t>006-11-K-ESUFA-GRUEA-2025</t>
  </si>
  <si>
    <t>006-12-K-ESUFA-GRUEA-2025</t>
  </si>
  <si>
    <t>OC 141534</t>
  </si>
  <si>
    <t>007-00-K-ESUFA-GRUAL-2025</t>
  </si>
  <si>
    <t>009-00-K-ESUFA-ESMAY-2025</t>
  </si>
  <si>
    <t>OC 141848</t>
  </si>
  <si>
    <t>008-01-K-ESUFA-GRUAL-2025</t>
  </si>
  <si>
    <t>008-02-K-ESUFA-GRUAL-2025</t>
  </si>
  <si>
    <t>013-01-K-ESUFA-GRUAC-2025</t>
  </si>
  <si>
    <t>OC 142866</t>
  </si>
  <si>
    <t>011-00-K-ESUFA-GRUAL-2025</t>
  </si>
  <si>
    <t>010-00-K-ESUFA-GRUAL-2025</t>
  </si>
  <si>
    <t>014-00-K-ESUFA-GRUAC-2025</t>
  </si>
  <si>
    <t>023-00-K-ESUFA-GRALU-2025</t>
  </si>
  <si>
    <t>019-00-K-ESUFA-DEDHU-2025</t>
  </si>
  <si>
    <t>021-00-K-ESUFA-GRUAL-2025</t>
  </si>
  <si>
    <t xml:space="preserve"> OC 143851</t>
  </si>
  <si>
    <t>O.C 144286</t>
  </si>
  <si>
    <t>022-00-K-ESUFA-GRALU-2025</t>
  </si>
  <si>
    <t>012-00-K-ESUFA-GRUEA-2025</t>
  </si>
  <si>
    <t>017-00-K-ESUFA-GRALU-2025</t>
  </si>
  <si>
    <t>016-00-K-ESUFA-GRUAC-2025</t>
  </si>
  <si>
    <t>013-02--K-ESUFA-GRUAC-2025</t>
  </si>
  <si>
    <t>018-01-K-ESUFA-GRALU-2025</t>
  </si>
  <si>
    <t>018-02-K-ESUFA-GRALU-2025</t>
  </si>
  <si>
    <t>018-03-K-ESUFA-GRALU-2025</t>
  </si>
  <si>
    <t>018-04-K-ESUFA-GRALU-2025</t>
  </si>
  <si>
    <t>018-05-K-ESUFA-GRALU-2025</t>
  </si>
  <si>
    <t>007-00-P-EPFAC-GRUAC-2025</t>
  </si>
  <si>
    <t>OC 143312</t>
  </si>
  <si>
    <t>010-00-P-EPFAC-GRUAL-2025</t>
  </si>
  <si>
    <t>OC 143311</t>
  </si>
  <si>
    <t>001-00-P-EPFAC-GRUAC-2025</t>
  </si>
  <si>
    <t>004-00-P-EPFAC-GRUAC-2025</t>
  </si>
  <si>
    <t>004-01-P-EPFAC-GRUAC-2025</t>
  </si>
  <si>
    <t>005-00-P-EPFAC-GRUAC-2025</t>
  </si>
  <si>
    <t>005-01-P-EPFAC-GRUAC-2025</t>
  </si>
  <si>
    <t>003-01-P-EPFAC-SEACA-2025</t>
  </si>
  <si>
    <t>011-00-P-EPFAC-GRUAC-2025</t>
  </si>
  <si>
    <t>002-00-P-EPFAC-DEFIN-2025</t>
  </si>
  <si>
    <t>009-00-P-EPFAC-GRUAC-2025</t>
  </si>
  <si>
    <t>008-00-P-EPFAC-GRUAC-2025</t>
  </si>
  <si>
    <t>006-00-P-EPFAC-GRUAC-2025</t>
  </si>
  <si>
    <t>003-00-P-EPFAC-SEACA-2025</t>
  </si>
  <si>
    <t>025-00-B-COFAC-BACOF-2025</t>
  </si>
  <si>
    <t>050-00-B-COFAC-BACOF-2025</t>
  </si>
  <si>
    <t>033-00-B-COFAC-BACOF-2025</t>
  </si>
  <si>
    <t>002-00-B-COFAC-BACOF-2025</t>
  </si>
  <si>
    <t>ORDEN DE COMPRA 144079</t>
  </si>
  <si>
    <t>006-00-B-COFAC-BACOF-2025</t>
  </si>
  <si>
    <t>071-00-B-COFAC-BACOF-2025</t>
  </si>
  <si>
    <t>039-00-B-COFAC-BACOF-2025</t>
  </si>
  <si>
    <t>014-00-B-COFAC-BACOF-2025</t>
  </si>
  <si>
    <t>003-00-B-COFAC-BACOF-2025</t>
  </si>
  <si>
    <t>027-00-B-COFAC-BACOF-2025</t>
  </si>
  <si>
    <t>027-01-B-COFAC-BACOF-2025</t>
  </si>
  <si>
    <t>027-02-B-COFAC-BACOF-2025</t>
  </si>
  <si>
    <t>011-00-B-COFAC-BACOF-2025</t>
  </si>
  <si>
    <t>078-00-B-COFAC-BACOF-2025</t>
  </si>
  <si>
    <t>ORDEN DE COMPRA 142370</t>
  </si>
  <si>
    <t>007-00-B-COFAC-BACOF-2025</t>
  </si>
  <si>
    <t>ORDEN DE COMPRA 143833</t>
  </si>
  <si>
    <t>030-00-B-COFAC-BACOF-2025</t>
  </si>
  <si>
    <t>001-00-B-COFAC-BACOF-2025</t>
  </si>
  <si>
    <t>ORDEN DECOMPRA 142788</t>
  </si>
  <si>
    <t>017-00-B-COFAC-BACOF-2025</t>
  </si>
  <si>
    <t>002-01-B-COFAC-BACOF-2025</t>
  </si>
  <si>
    <t>002-03-B-COFAC-BACOF-2025</t>
  </si>
  <si>
    <t>002-04-B-COFAC-BACOF-2025</t>
  </si>
  <si>
    <t>002-05-B-COFAC-BACOF-2025</t>
  </si>
  <si>
    <t>002-06-B-COFAC-BACOF-2025</t>
  </si>
  <si>
    <t>002-07-B-COFAC-BACOF-2025</t>
  </si>
  <si>
    <t>002-08-B-COFAC-BACOF-2025</t>
  </si>
  <si>
    <t>002-09-B-COFAC-BACOF-2025</t>
  </si>
  <si>
    <t>002-10-B-COFAC-BACOF-2025</t>
  </si>
  <si>
    <t>002-11-B-COFAC-BACOF-2025</t>
  </si>
  <si>
    <t>004-02-B-COFAC-BACOF-2025</t>
  </si>
  <si>
    <t>004-00-B-COFAC-BACOF-2025</t>
  </si>
  <si>
    <t>048-00-B-COFAC-BACOF-2025</t>
  </si>
  <si>
    <t>015-00-B-COFAC-BACOF-2025</t>
  </si>
  <si>
    <t>010-00-B-COFAC-BACOF-2025</t>
  </si>
  <si>
    <t>045-00-B-COFAC-BACOF-2025</t>
  </si>
  <si>
    <t>008-00-B-COFAC-BACOF-2025</t>
  </si>
  <si>
    <t>019-00-B-COFAC-BACOF-2025</t>
  </si>
  <si>
    <t>023-00-B-COFAC-BACOF-2025</t>
  </si>
  <si>
    <t>034-00-B-COFAC-BACOF-2025</t>
  </si>
  <si>
    <t>009-00-B-COFAC-BACOF-2025</t>
  </si>
  <si>
    <t>020-00-B-COFAC-BACOF-2025</t>
  </si>
  <si>
    <t>036-00-B-COFAC-BACOF-2025</t>
  </si>
  <si>
    <t>024-00-B-COFAC-BACOF-2025</t>
  </si>
  <si>
    <t>044-00-B-COFAC-BACOF-2025</t>
  </si>
  <si>
    <t>043-00-B-COFAC-BACOF-2025</t>
  </si>
  <si>
    <t>017-01-B-COFAC-BCOF-2025</t>
  </si>
  <si>
    <t>017-02-B-COFAC-BCOF-2025</t>
  </si>
  <si>
    <t>017-03-B-COFAC-BCOF-2025</t>
  </si>
  <si>
    <t>017-04-B-COFAC-BCOF-2025</t>
  </si>
  <si>
    <t>038-00-B-COFAC-BACOF-2025</t>
  </si>
  <si>
    <t>012-00-B-COFAC-BACOF-2025</t>
  </si>
  <si>
    <t>005-00-B-COFAC-BACOF-2025</t>
  </si>
  <si>
    <t>005-01-B-COFAC-BACOF-2025</t>
  </si>
  <si>
    <t>005-02-B-COFAC-BACOF-2025</t>
  </si>
  <si>
    <t>005-03-B-COFAC-BACOF-2025</t>
  </si>
  <si>
    <t>005-04-B-COFAC-BACOF-2025</t>
  </si>
  <si>
    <t>005-05-B-COFAC-BACOF-2025</t>
  </si>
  <si>
    <t>005-06-B-COFAC-BACOF-2025</t>
  </si>
  <si>
    <t>005-07-B-COFAC-BACOF-2025</t>
  </si>
  <si>
    <t>005-08-B-COFAC-BACOF-2025</t>
  </si>
  <si>
    <t>005-09-B-COFAC-BACOF-2025</t>
  </si>
  <si>
    <t>005-10-B-COFAC-BACOF-2025</t>
  </si>
  <si>
    <t>007-01-B-COFAC-BACOF-2025</t>
  </si>
  <si>
    <t>015-01-B-COFAC-BACOF-2025</t>
  </si>
  <si>
    <t>016-01-B-COFAC-BACOF-2025</t>
  </si>
  <si>
    <t>016-02-B-COFAC-BACOF-2025</t>
  </si>
  <si>
    <t>016-03-B-COFAC-BACOF-2025</t>
  </si>
  <si>
    <t>016-04-B-COFAC-BACOF-2025</t>
  </si>
  <si>
    <t>016-05-B-COFAC-BACOF-2025</t>
  </si>
  <si>
    <t>018-00-B-COFAC-BACOF-2025</t>
  </si>
  <si>
    <t>018-01-B-COFAC-BACOF-2025</t>
  </si>
  <si>
    <t>026-01-B-COFAC-BACOF-2025</t>
  </si>
  <si>
    <t>026-02-B-COFAC-BACOF-2025</t>
  </si>
  <si>
    <t>026-03-B-COFAC-BACOF-2025</t>
  </si>
  <si>
    <t>026-04-B-COFAC-BACOF-2025</t>
  </si>
  <si>
    <t>031-00-B-COFAC-BACOF-2025</t>
  </si>
  <si>
    <t>026-00-B-COFAC-BACOF-2025</t>
  </si>
  <si>
    <t>028-00-B-COFAC-BACOF-2025</t>
  </si>
  <si>
    <t>ORDEN DECOMPRA 144257</t>
  </si>
  <si>
    <t>032-00-B-COFAC-BACOF-2025</t>
  </si>
  <si>
    <t>035-00-B-COFAC-BACOF-2025</t>
  </si>
  <si>
    <t>037-00-B-COFAC-BACOF-2025</t>
  </si>
  <si>
    <t>042-00-B-COFAC-BACOF-2025</t>
  </si>
  <si>
    <t>041-00-B-COFAC-BACOF-2025</t>
  </si>
  <si>
    <t>046-00-B-COFAC-BACOF-2025</t>
  </si>
  <si>
    <t>058-00-B-COFAC-BACOF-2025</t>
  </si>
  <si>
    <t>046-01-B-COFAC-BACOF-2025</t>
  </si>
  <si>
    <t>017-05-B-COFAC-BACOF-2025</t>
  </si>
  <si>
    <t>017-06-B-COFAC-BACOF-2025</t>
  </si>
  <si>
    <t>008-01-B-COFAC-BACOF-2025</t>
  </si>
  <si>
    <t>008-02-B-COFAC-BACOF-2025</t>
  </si>
  <si>
    <t>008-03-B-COFAC-BACOF-2025</t>
  </si>
  <si>
    <t>008-04-B-COFAC-BACOF-2025</t>
  </si>
  <si>
    <t>008-05-B-COFAC-BACOF-2025</t>
  </si>
  <si>
    <t>008-06-B-COFAC-BACOF-2025</t>
  </si>
  <si>
    <t>008-07-B-COFAC-BACOF-2025</t>
  </si>
  <si>
    <t>008-08-B-COFAC-BACOF-2025</t>
  </si>
  <si>
    <t>008-09-B-COFAC-BACOF-2025</t>
  </si>
  <si>
    <t>008-10-B-COFAC-BACOF-2025</t>
  </si>
  <si>
    <t>008-11-B-COFAC-BACOF-2025</t>
  </si>
  <si>
    <t>008-12-B-COFAC-BACOF-2025</t>
  </si>
  <si>
    <t>008-13-B-COFAC-BACOF-2025</t>
  </si>
  <si>
    <t>008-14-B-COFAC-BACOF-2025</t>
  </si>
  <si>
    <t>008-15-B-COFAC-BACOF-2025</t>
  </si>
  <si>
    <t>008-16-B-COFAC-BACOF-2025</t>
  </si>
  <si>
    <t>008-17-B-COFAC-BACOF-2025</t>
  </si>
  <si>
    <t>008-18-B-COFAC-BACOF-2025</t>
  </si>
  <si>
    <t>008-19-B-COFAC-BACOF-2025</t>
  </si>
  <si>
    <t>016-00-B-COFAC-BACOF-2025</t>
  </si>
  <si>
    <t>016-06-B-COFAC-BACOF-2025</t>
  </si>
  <si>
    <t>020-01-B-COFAC-BACOF-2025</t>
  </si>
  <si>
    <t>036-01-B-COFAC-BACOF-2025</t>
  </si>
  <si>
    <t>042-01-B-COFAC-BACOF-2025</t>
  </si>
  <si>
    <t>042-02-B-COFAC-BACOF-2025</t>
  </si>
  <si>
    <t>043-01-B-COFAC-BACOF-2025</t>
  </si>
  <si>
    <t>043-02-B-COFAC-BACOF-2025</t>
  </si>
  <si>
    <t>043-03-B-COFAC-BACOF-2025</t>
  </si>
  <si>
    <t>043-04-B-COFAC-BACOF-2025</t>
  </si>
  <si>
    <t>045-01-B-COFAC-BACOF-2025</t>
  </si>
  <si>
    <t>045-02-B-COFAC-BACOF-2025</t>
  </si>
  <si>
    <t>045-03-B-COFAC-BACOF-2025</t>
  </si>
  <si>
    <t>045-04-B-COFAC-BACOF-2025</t>
  </si>
  <si>
    <t>045-05-B-COFAC-BACOF-2025</t>
  </si>
  <si>
    <t>045-06-B-COFAC-BACOF-2025</t>
  </si>
  <si>
    <t>045-07-B-COFAC-BACOF-2025</t>
  </si>
  <si>
    <t>004-01-B-COFAC-BACOF-2025</t>
  </si>
  <si>
    <t>002-02-B-COFAC-BACOF-2025</t>
  </si>
  <si>
    <t>LA OBRA PÚBLICA PARA LA CONSTRUCCIÓN DE LA FASE III DEL CENTRO DE INSTRUCCIÓN EN CAÍDA LIBRE E INVESTIGACIÓN AERONÁUTICA DE LA FAC EN LAS INSTALACIONES DEL MUSEO AEROESPACIAL EN TOCANCIPÁ – CUNDINAMARCA</t>
  </si>
  <si>
    <t>CURSO DE ACTUALIZACIÓN ACTUALIZACION DE CONTROL INTERNO, GOBERNANZA DE LA INTELIGENCIA ARTIFICIAL Y VALOR ESTRATEGICO BASADO EN RIESGOS PARA UN PERSONAL DE LA FAC</t>
  </si>
  <si>
    <t>SEMINARIO Y CERTIFICACIÓN DE HABILIDADES O COMPETENCIAS EN AREAS DE SEGURIDAD Y SALUD EN EL TRABAJO, PARA PERSONAL DE SEGURIDAD Y SALUD EN EL TRABAJO</t>
  </si>
  <si>
    <t>SERVICIO DE SOPORTE Y MANTENIMIENTO ECM – SGDEA HERMES</t>
  </si>
  <si>
    <t>RENOVACIÓN LICENCIAMIENTO ARANDA PARA LA FAC</t>
  </si>
  <si>
    <t>ADQUISICIÓN SUSCRIPCIONES VEEAM PARA UNA INFRAESTRUCTURA HIPERCONVERGENTE DE LA FAC</t>
  </si>
  <si>
    <t>ADQUISICIÓN SUSCRIPCIONES VMWARE PARA UNA INFRAESTRUCTURA HIPERCONVERGENTE DE LA FAC</t>
  </si>
  <si>
    <t>ADQUISICION DE ALIMENTO CONCENTRADO PARA EL SOSTENIMIENTO DE LOS CANINOS MILITARES DE LA FUERZA AEROESPACIAL COLOMBIANA, CON FECHA DE VENCIMIENTO MINIMO 12 MESES A PARTIR DE LA FECHA DE ENTREGA DE LOS PRODUCTOS AL ALMACEN GENERAL COFAC.</t>
  </si>
  <si>
    <t>ADQUISICION DE BOTA TENNIS PARA EL PERSONAL DE SOLDADOS DE LA FAC</t>
  </si>
  <si>
    <t>SERVICIO DE MANTENIMIENTO NO PROGRAMADO NO RUTINA PARA LA AERONAVE B-767 FAC 1202 DE LA FAC, SEGÚN ANEXO TÉCNICO</t>
  </si>
  <si>
    <t>ADQUISICION DE TABLETS Y LAPIZ PARA TABLET PARA LA FAC, SEGUN ANEXO TECNICO</t>
  </si>
  <si>
    <t>ADQUISICIÓN PRENDA BALISTICAS NIVEL III-A DE USO INTERNO PARA LA FAC</t>
  </si>
  <si>
    <t>PRESTACIÓN DE SERVICIOS PROFESIONALES PARA LA GESTIÓN CONTRACTUAL DE LOS PROCESOS DEL DEPARTAMENTO DE COMPRAS PÚBLICAS DEL CACOM-1</t>
  </si>
  <si>
    <t>PRESTACIÓN DE SERVICIOS PROFESIONALES Y DE APOYO A LA GESTIÓN, PERSONAL FORMADOR EN ÁREAS ACADÉMICAS, ENTRENADORES DEPORTIVOS, CULTURALES, PROFESIONALES Y TÉCNICOS PARA EL APOYO DE DIFERENTES ÁREAS EDUCATIVAS QUE FACILITEN EL DESARROLLO DEL PROCESO DE FORMACIÓN ESCOLAR DEL GIMNASIO MILITAR FAC TC. FLAVIO ANGULO PIEDRAHITA</t>
  </si>
  <si>
    <t>SUMINISTROS DE REFRIGERIOS PARA SER EMPLEADOS EN EL PROCESO DE INCORPORACIÓN DEL PERSONAL DE CONSCRIPTOS DE LA FUERZA AEROESPACIAL COLOMBIANA SEGÚN FICHA TECNICA</t>
  </si>
  <si>
    <t xml:space="preserve">PRESTACIÓN DE SERVICIO DE TOMA DE FOTOGRAFIA Y REVELADO FOTOGRAFICO PARA EL PERSONAL DE SOLDADOS PERTENECIENTE AL GRUSE 15 E IMPRESIONES DE FOTOGRAFIA DEL COMANDO AEREO DE COMBATE NUMERO 1 YL GRUSE 15, SEGÚN FICHA TECNICA </t>
  </si>
  <si>
    <t>CONTRTAR LA PRESTACIÓN INTEGRAL DE ASEO Y LIMPIEZA HOSPITALARIA PARA LAS INSTALACIONES DEL ESTABLECIMIENTO DE SANIDAD MILITAR DEL CACOM-1</t>
  </si>
  <si>
    <t>SERVICIO DE TRANSPORTE TERRESTRE EN RUTAS NACIOALES E INTERMUNICIPALES, PARA EL DESPLAZAMIENTO DEL PERSONAL MILITAR Y CIVIL ORGANICO DEL CACOM-1 Y LA DIRECCIÓN DE RECLUTAMIENTO CONTROL Y RESERVAS, ASI COMO EL PERSONAL DE CONSCRIPTOS ASPIRANTES A PRESTAR EL SERVICIO MILITAR EN LA FAC.</t>
  </si>
  <si>
    <t>SUMINISTO GAS PROPANO ENVASADO EN CILINDROS DE 100 LIBRAS, CON DESTINO A LAS INSTALACIONES DEL COMANDO AEREO DE COMBATE NUMERO 1</t>
  </si>
  <si>
    <t>PRESTACIÓN DE SERVICIO DE ANALISIS FISICO QUIMICO Y MICROBIOLOGICO DE AGUA POTABLE Y RESIDUAL DEL CACOM-1 Y DEL AERÓDROMO DE VELASQUEZ  DE ACUERDO A FICHA TÉCNICA.</t>
  </si>
  <si>
    <t xml:space="preserve">SUMINISTRO DE GASES INDUSTRIALES PARA EL CACOM-1, DE ACUERDO A FICHAS TECNICAS </t>
  </si>
  <si>
    <t>SERVICIO DE CORTE  DE JARDINES, PRADOS Y ARBOLES PARA EL CACOM-1</t>
  </si>
  <si>
    <t>PRESTACIÓN DE SERVCIO DEL MANTENIMIENTO PREVENTIVO Y CORRECTIVO A TODO COSTO PARA LOS EQUIPOS MEDICOS DE USO VETERINARIO, CONFORME A LO ESTABLECIDO EN LA FICHA TÉCNICA.</t>
  </si>
  <si>
    <t>SERVICIO DE RESOLECCIÓN, TRANSPORTE Y DISPOSICIÓN FINAL DE RESIDUOS PELIGROSOS Y ESPECIALES GENERADOS POR EL CACOM-1</t>
  </si>
  <si>
    <t>PRESTACIÓN DE SERVICIOS VETERINARIOS A TODO COSTO PARA ATENDER CANINOS Y EQUINOS QUE APOYAN LAS OPERACIONES DE SEGURIDAD GRUSE-15 DEL COMANDO AEREO DE COMBATE NUMERO-1 SEGÚN FICHA TÉCNICA</t>
  </si>
  <si>
    <t>MANTENIMIENTO PROGRAMADO, PREVENTIVO, CORRECTIVO, SOPORTE LOGISTICO Y ALISTAMIENTO A TODO COSTO, PARA EL EQUIPO ENTRENADOR AATD FAC 740, UBICADO EN EL CACOM-1 SEGUN FICHA TECNICA</t>
  </si>
  <si>
    <t>MANTENIMIENTO PREVENTIVO Y CORRECTIVO A TODO COSTO DE LOS EQUIPOS DE AIRES ACONDICIONADOS DEL CACOM-1 SEGÚN FICHA TÉCNICA</t>
  </si>
  <si>
    <t>MANTENIMIENTO PREVENTIVO A TODO COSTO DE LA PLANTA DE TRATAMIENTO DE AGUA RESIDUAL KLARO GmbH UBICADA EN EL AERÓDROMO DE VELASQUEZ PUERTO BOYACA SEGÚN FICHA TÉCNICA</t>
  </si>
  <si>
    <t>MANTENIMIENTO A TODO COSTO PARA LOS MINITRACTORES DE LA MARCA TORO DEL CACOM-1 SEGÚN FICHA TÉCNICA.</t>
  </si>
  <si>
    <t>ADQUISICIÓN DE PANTALLAS INTERACTIVAS PARA LA ESCUELA DE INSTRUCCIÓN UBICADA EN EL CACOM-1</t>
  </si>
  <si>
    <t>SUMINISTROS, INSUMOS, HERRAMIENTAS Y REPUESTOS AERONÁUTICOS PARA LABORES DE MANTENIMIENTO DEL GRUPO TÉCNICO DEL COMANDO AÉREO DE COMBATE No.2</t>
  </si>
  <si>
    <t>ADQUISICIÓN  SILLAS Y SEPARADORES DE FILA PARA EL COMANDO AÉREO DE COMBATE No. 2</t>
  </si>
  <si>
    <t>ADQUISICIÓN DE ALIMENTO PARA SEMOVIENTES, PRODUCTOS Y MEDICAMENTOS VETERINARIOS, ACCESORIOS DE ADIESTRAMIENTO PARA LOS SEMOVIENTES Y ELEMENTOS PARA EL CONTROL DE PLAGAS DEL COMANDO AÉREO DE COMBATE No. 2</t>
  </si>
  <si>
    <t>ADQUISICIÓN DE ELECTRODOMESTICOS PARA EL COMANDO AÉREO DE COMBATE No. 2 Y ZONAS DESCONCENTRADAS</t>
  </si>
  <si>
    <t>ADQUISICIÓN DE ELEMENTOS DE PAPELERÍA, ÚTILES DE ESCRITORIO, INSTRUMENTOS DE MEDICIÓN Y DISPOSITIVOS DE OFICINA PARA EL COMANDO AÉREO DE COMBATE No. 2, CPMS FAC Y ZONAS DESCONCENTRADAS</t>
  </si>
  <si>
    <t>ADQUISICIÓN DE ELEMENTOS DE PROTECCIÓN CONTRA INCENDIOS PARA EL COMANDO AÉREO DE COMBATE No. 2</t>
  </si>
  <si>
    <t>ADQUISICIÓN DE ELEMENTOS Y EQUIPOS DE ASEO Y PELUQUERÍA PARA EL COMANDO AÉREO DE COMBATE No. 2, CPMS FAC Y ZONAS DESCONCENTRADAS</t>
  </si>
  <si>
    <t>ADQUISICIÓN DE EQUIPOS Y UTENSILIOS DE COCINA PARA EL COMANDO AÉREO DE COMBATE No. 2</t>
  </si>
  <si>
    <t>ADQUISICIÓN DE EQUIPOS, KITS, ELEMENTOS Y MATERIALES DE PROTECCIÓN Y SEÑALIZACIÓN PARA LA SEGURIDAD DEL COMANDO AÉREO DE COMBATE No. 2 SEGÚN ESPECIFICACIONES TÉCNICAS</t>
  </si>
  <si>
    <t>ADQUISICIÓN DE ESTACIÓN DE TRABAJO, APARATOS PERIFERICOS, CABLES E INSUMOS ELECTRONICOS Y DE COMPUTACIÓN PARA EL COMANDO AÉREO DE COMBATE N° 2 Y ZONAS DESCONCENTRADAS</t>
  </si>
  <si>
    <t>ADQUISICIÓN DE SISTEMAS DE ALIMENTACIÓN ININTERRUMPIDA PARA EL COMANDO AÉREO DE COMBATE No. 2</t>
  </si>
  <si>
    <t>ADQUISICIÓN E INSTALACIÓN DECARPAS PARA EL COMANDO AÉREO DE COMBATE No. 2 Y ZONAS DESCONCENTRADAS</t>
  </si>
  <si>
    <t>ADQUISICIÓN MOBILIARIO PARA EL COMANDO AÉREO DE COMBATE No.2</t>
  </si>
  <si>
    <t>EXAMENES MÉDICOS OCUPACIONALES PARA PERSONAL CIVIL Y  MILITAR DEL CACOM-2</t>
  </si>
  <si>
    <t>MANTENIMIENTO A TODO COSTO DE  EQUIPOS DE APOYO LOGISTICO Y COMPRESORES DEL COMANDO AÉREO DE COMBATE No. 2 Y ESM DE CONFORMIDAD CON LA FICHA TECNICA</t>
  </si>
  <si>
    <t>MANTENIMIENTO A TODO COSTO DEL EQUIPO DE JARDINERÍA DEL  COMANDO AÉREO DE COMBATE No.2</t>
  </si>
  <si>
    <t>PRESTACIÓN DE SERVICIO INTEGRAL DE ASEO Y LIMPIEZA HOSPITALARIA PARA LAS INSTALACIONES DEL ESTABLECIMIENTO DE SANIDAD MILITAR 84031 DEL COMANDO AÉREO DE COMBATE No.2</t>
  </si>
  <si>
    <t xml:space="preserve">PRESTACION DE SERVICIOS  PROFESIONALES Y DE APOYO A LA GESTIÓN DEL DEPARTAMENTO DE COMPRAS PUBLICAS DEL COMANDO AÉREO DE COMBATE No. 2   LOTE 2: PRESTACIÓN DE SERVICIOS PROFESIONALES Y DE APOYO A LA GESTIÓN EN ASESORIAS ECONOMICAS DEL PROCESO CONTRACTUAL DEL COMANDO AÉREO DE COMBATE No 2 </t>
  </si>
  <si>
    <t xml:space="preserve">PRESTACION DE SERVICIOS  PROFESIONALES Y DE APOYO A LA GESTIÓN DEL DEPARTAMENTO DE COMPRAS PUBLICAS DEL COMANDO AÉREO DE COMBATE No2  LOTE 1: PRESTACIÓN DE SERVICIOS PROFESIONALES Y DE APOYO  A LA GESTIÓN  EN ASESORIAS JURIDICAS DEL PROCESO CONTRACTUAL DEL COMANDO AÉREO DE COMBATE No 2 </t>
  </si>
  <si>
    <t>SERVICIO DE ARRENDAMIENTO DE EQUIPOS PARA LA  IMPRESIÓN, FOTOCOPIADO Y ESCANEO A TODO COSTO EN EL COMANDO AÉREO DE COMBATE No. 2, ESTABLECIMIENTO SANIDAD MILITAR Y CPMS FAC</t>
  </si>
  <si>
    <t>SERVICIO DE MANTENIMIENTO PREVENTIVO Y/O CORRECTIVO A TODO COSTO DE SISTEMA DE ALIMENTACIÓN ININTERRUMPIDA (UPS) PARA EL COMANDO AÉREO DE COMBATE No 2 DE CONFORMIDAD CON LA FICHA TECNICA</t>
  </si>
  <si>
    <t>SERVICIO DE MENSAJERÍA , CORREO CERTIFICADO, ENCOMIENDA  Y PAQUETERÍA CON DESTINO URBANO, DEPARTAMENTAL, NACIONAL  Y DE DIFICIL ACCESO PARA EL COMANDO AÉREO DE COMBATE No. 2</t>
  </si>
  <si>
    <t>SERVICIO DE TOMA DE MUESTRAS Y ANALISIS DE PARAMETROS FISICO QUIMICOS Y BACTERIOLOGICO DE AGUA POTABLE Y CENTROS DE ENTRENAMIENTO ACUÁTICO PARA EL CACOM-2</t>
  </si>
  <si>
    <t>ADQUISICIÓN DE EQUIPOS, REPUESTOS E INSUMOS DE JARDINERÍA PARA EL COMANDO AÉREO DE COMBATE No. 2 Y ZONAS DESCONCENTRADAS (grasa, cadena, tuerca, cable)</t>
  </si>
  <si>
    <t>ADQUISICIÓN SILLAS Y SEPARADORES DE FILA PARA EL COMANDO AÉREO DE COMBATE No. 2 (separadores).</t>
  </si>
  <si>
    <t>ADQUISICIÓN DE EQUIPOS, KITS, ELEMENTOS Y MATERIALES DE PROTECCION Y SEÑALIZACIÓN PARA LA SEGURIDAD DEL COMANDO AÉREO DE COMBATE No. 2 SEGÚN ESPECIFICACIONES TÉCNICAS</t>
  </si>
  <si>
    <t>ADQUISICIÓN DE ELECTRODOMESTICOS PARA EL COMANDO AÉREO DE COMBATE No. 2 Y ZONAS DESCONCENTRADAS (lavadora)</t>
  </si>
  <si>
    <t>ADQUISICIÓN DE ELECTRODOMESTICOS PARA EL COMANDO AÉREO DE COMBATE No. 2 Y ZONAS DESCONCENTRADAS (televisor)</t>
  </si>
  <si>
    <t>ADQUISICIÓN DE ELECTRODOMESTICOS PARA EL COMANDO AÉREO DE COMBATE No. 2 Y ZONAS DESCONCENTRADAS (secadora)</t>
  </si>
  <si>
    <t>ADQUISICIÓN DE ELEMENTOS DE ASEO Y PELUQUERIA PARA EL COMANDO AÉREO DE COMBATE No. 2, CPMS FAC Y ZONAS DESCONCENTRADAS</t>
  </si>
  <si>
    <t>ADQUISICIÓN DE ELEMENTOS Y LENCERIA DE HOGAR PARA EL COMANDO AÉREO DE COMBATE No. 2 Y ZONAS DESCONCENTRADAS</t>
  </si>
  <si>
    <t>ADQUISICIÓN ELECTRODOMÉSTICOS INDUSTRIALES PARA EL GRUPO TÉCNICO DEL COMANDO AÉREO DE COMBATE No. 2 (fregadora)</t>
  </si>
  <si>
    <t>ADQUISICIÓN ELECTRODOMÉSTICOS INDUSTRIALES PARA EL GRUPO TÉCNICO DEL COMANDO AÉREO DE COMBATE No. 2 (lavadora)</t>
  </si>
  <si>
    <t>ADQUISICIÓN ELECTRODOMÉSTICOS INDUSTRIALES PARA EL GRUPO TÉCNICO DEL COMANDO AÉREO DE COMBATE No. 2 (secadora)</t>
  </si>
  <si>
    <t>ADQUISICIÓN DE ELEMENTOS PARA LAS MEDIDAS PASIVAS DE SEGURIDAD PARA EL COMANDO AÉREO DE COMBATE No. 2</t>
  </si>
  <si>
    <t>ADQUISICIÓN DE UN SOPLADOR PARA LA PLANTA DE TRATAMIENTO DE AGUA PARA EL COMANDO AÉREO DE COMBATE No. 2</t>
  </si>
  <si>
    <t>PRESTACIÓN DE SERVICIOS PROFESIONALES PARA EL DIAGNOSTICO, FORMULACIÓN Y ESTRUCTURACIÓN DE LOS PROYECTOS DE INFRAESTRUCTURA DEL COMANDO AÉREO DE COMBATE N°3</t>
  </si>
  <si>
    <t>SERVICIO DE TRANSPORTE Y DISPOSICION FINAL DE LOS RESIDUOS PELIGROSOS CACOM-3</t>
  </si>
  <si>
    <t>SERVICIO DE TRANSPORTE Y DISPOSICION FINAL DE LOS RESIDUOS PELIGROSOS</t>
  </si>
  <si>
    <t>MANTENIMIENTO PREVENTIVO Y CORRECTIVO A TODO COSTO PARA EL GENERADOR ELECTRICO CATERPILLAR C27 DEL CACOM-3</t>
  </si>
  <si>
    <t>SERVICIO DE REVISIONES TÉCNICO-MECÁNICAS Y DE GASES PARA LOS VEHÍCULOS DEL PARQUE AUTOMOTOR DEL CACOM-3</t>
  </si>
  <si>
    <t>ADQUISICIÓN DE TELEVISORES Y NEVERAS Y ELECTRODOMESTICOS PARA EL CACOM-3 Y GACAR</t>
  </si>
  <si>
    <t>ADQUISICIÓN DE PRODUCTOS DE ASEO Y LIMPIEZA</t>
  </si>
  <si>
    <t>ADQUISICIÓN DE LAVADORAS Y SECADORAS PARA EL CACOM-3</t>
  </si>
  <si>
    <t>MANTENIMIENTO PREVENTIVO Y CORRECTIVO DE LAVADORAS Y SECADORAS</t>
  </si>
  <si>
    <t>ADQUISICION DE PAPELERIA, TINTAS, TONNER E IMPRESORAS</t>
  </si>
  <si>
    <t>ADQUISICIÓN DE EQUIPOS DE COMUNICACIÓN</t>
  </si>
  <si>
    <t>ADQUISICIÓN DE EQUIPOS Y SERVICIO DE INSTALACIÓN, SINCRONIZACIÓN Y CONFIGURACIÓN PARA LOS SIMULADORES DE VUELO DEL CACOM-3</t>
  </si>
  <si>
    <t>ADQUISICIÓN DE LLANTAS, REPUESTOS MATERIALES E INSUMOS PARA EL MANTENIMIENTO DEL EQUIPO ETAA DEL CACOM 3</t>
  </si>
  <si>
    <t>SUMINISTRO DE GASES INDUSTRIALES PARA LAS AERONAVES ASIGNADAS AL CACOM-3</t>
  </si>
  <si>
    <t>ADQUISICION E INSTALACION DE AIRES ACONDICIONADOS</t>
  </si>
  <si>
    <t>ADQUISION DE ELEMENTOS PARA ASEO ENTRENAMIENTOY FUNCIONAMINETO DE LA SECCION CANINA CACOM 3 Y GACAR</t>
  </si>
  <si>
    <t>MANTENIMIENTO EQUIPOS DE PERIFONEO</t>
  </si>
  <si>
    <t>ADQUISICIÓN Y MANTENIMIENTO EQUIPO DE ESPECTOMETRIA</t>
  </si>
  <si>
    <t>ELEMENTOS Y EQUIPOS DE COCINA PARA EL GACAR</t>
  </si>
  <si>
    <t>MANTENIMIENTO PREVENTIVO DEL SISTEMA DE PANELES SOLARES DE LA UNIDAD Y EL RADAR</t>
  </si>
  <si>
    <t>MANTENIMIENTO PREVENTIVO Y CORRECTIVO DE LA BASCULA</t>
  </si>
  <si>
    <t xml:space="preserve">SERVICIO DE CAFERTERÍA Y RESTAURANTE EVENTOS A DESARROLLAR </t>
  </si>
  <si>
    <t>GACAR - PRESTACIÓN DE SERVICIOS PROFESIONALES  EN CIENCIAS ECONOMICAS PARA LA GESTIÓN CONTRACTUAL</t>
  </si>
  <si>
    <t>ADQUISICION DE PERSIANAS Y LENCERIA PARA EL CACOM-3 Y GACAR</t>
  </si>
  <si>
    <t>SERVICIO DE FUMIGACION DEL CACOM-3 Y GACAR, SUS AREAS DESCONCENTRADAS.DE ACUERDO A FICHA TECNICA</t>
  </si>
  <si>
    <t xml:space="preserve">ADQUISICIÒN Y MANTENIMIENTO DE UPS DEL CACOM 4  </t>
  </si>
  <si>
    <t>CAPACITACIÓN EN COMPETENCIAS LINGÜÍSTICAS EN EL IDIOMA INGLES PARA EL PERSONAL DE PILOTOS TRIPULANTES Y ESPECIALISTAS DE MANTENIMIENTO DE LA FUERZA PUBLICA</t>
  </si>
  <si>
    <t xml:space="preserve">SERVICIOS DE DISPOSICION FINAL DE RESIDUOS ESPECIALES Y PELIGROSOS DEL CACOM 4 </t>
  </si>
  <si>
    <t>SERVICIO DE MANTENIMIENTO EQUIPO AGRICOLA</t>
  </si>
  <si>
    <t>MANTENIMIENTO DE LOS EQUIPOS DE LABORATORIO DE LA PTAP</t>
  </si>
  <si>
    <t>SERVICIO DE MANTENIMIENTO PREVENTIVO Y CORRECTIVO DE VIDEOPROYECTORES DEL CACOM 4</t>
  </si>
  <si>
    <t>SERVICIO DE MANTENIMIENTO PREVENTIVO Y CORRECTIVO Y  CARGA DE EXTINTORES DEL CACOM4</t>
  </si>
  <si>
    <t xml:space="preserve">SERVICIO DE MANTENIMIENTO PREVENTIVO Y CORRECTIVO DE LOS PURIFICADORES DE AGUA DEL CACOM 4 </t>
  </si>
  <si>
    <t>ADQUISICIÓN MAQUINAS Y ELEMENTOS PARA TRATAMIENTO Y REHABILITACION</t>
  </si>
  <si>
    <t xml:space="preserve">ADQUISICIÓN DE KIT DE PRUEBAS PSICOLOGICAS PARA EL CACOM 4 </t>
  </si>
  <si>
    <t xml:space="preserve">SERVICIO DE APOYO A LA GESTION DE LOS CASINOS MESEROS-COCINEROS (COCINERO: JUAN CARLOS MURILLO)    </t>
  </si>
  <si>
    <t>SERVICIO DE ASEO HOSPITALARIO PARA EL ESM 3114</t>
  </si>
  <si>
    <t>SERVICIO DE FUMIGACIÓN Y CONTROL DE PLAGAS DEL CACOM-4</t>
  </si>
  <si>
    <t>PRESTACIÓN DE SERVICIOS PROFESIONALES DE UN ABOGADO PARA EL DEPARTAMENTO DE COMPRAS PUBLICAS DEL CACOM-4</t>
  </si>
  <si>
    <t>SUMINISTRO DE GASES INDUSTRIALES PARA EL GRUPO TÉCNICO</t>
  </si>
  <si>
    <t>ADQUISICIÓN DE SOPORTE MONTANTE MULTIPROPÓSITO BELL-212 RAPAZ Y ANCHORAJES PARA EL ENSAMBLE DE LOS MONTANTES MULTIPROPÓSITO DE LOS HELICÓPTEROS BELL-212 RAPAZ Y HUEY II BUHO</t>
  </si>
  <si>
    <t xml:space="preserve">SERVICIO DE APOYO A LA GESTION DE LOS CASINOS MESEROS-COCINEROS (COCINERO: NOHORA PUESTES)    </t>
  </si>
  <si>
    <t>SERVICIO DE APOYO A LA GESTION DE LOS CASINOS MESEROS-COCINEROS (COCINERO: CARLA FERNANDA PENAGOS)</t>
  </si>
  <si>
    <t xml:space="preserve">SERVICIO DE A POYO A LA GESTION DE LOS CASINOS MESEROS-COCINEROS (MESERA: OLGA LUCIA RODRIGUEZ)  </t>
  </si>
  <si>
    <t>PRESTACIÓN DE SERVICIOS PROFESIONALES Y DE APOYO A LA GESTIÓN EN INGENIERIA CIVIL PARA PROYECTOS DE INFRAESTRUCTURA DEL CACOM-4"</t>
  </si>
  <si>
    <t>PRESTACIÓN DE SERVICIOS PROFESIONALES - ECONOMISTA PARA LA GESTIÓN CONTRACTUAL DE LOS PROCESOS DEL CACOM-4  (LORENA)</t>
  </si>
  <si>
    <t xml:space="preserve">PRESTACIÓN DE SERVICIOS PROFESIONALES - ECONOMISTA PARA LA GESTIÓN CONTRACTUAL DE LOS PROCESOS DEL CACOM-4 (ANGIE) </t>
  </si>
  <si>
    <t>SERVICIO DE MONITOREO DE LA CABINA DE PINTURA, ANALISIS DE AGUA POTABLE, MONITOREO Y CARACTERIZACIÓN DE AGUAS RESIDUALES E INDUSTRIALES, LAVADO Y DESINFECCIÓN DE TANQUES DE ALMACENAMIENTO DE AGUA POTABLE DEL COMANDO AÉREO DE COMBATE NO.5.</t>
  </si>
  <si>
    <t>COMPRA DE CALENTADORES A GAS PARA EL COMANDO AÉREO DE COMBATE NO.5.</t>
  </si>
  <si>
    <t>SERVICIO INCINERACIÓN DE INTENDENCIA DE ACUERDO A FICHA TÉCNICA.</t>
  </si>
  <si>
    <t>SERVICIOS MÉDICOS VETERINARIOS Y ADQUISICIÓN DE MEDICAMENTOS Y ACCESORIOS PARA LOS CANINOS MILITARES DEL COMANDO AÉREO DE COMBATE No. 5</t>
  </si>
  <si>
    <t>ADQUISICIÒN DE MATERIALES DE CONSTRUCCION, Y ELECTRICOS,PARA EL COMANDO AEREO DE COMBATE Nº 5</t>
  </si>
  <si>
    <t>ADQUISICIÒN  DE ACCESORIOS, EQUIPOS Y HERRAMIENTAS DE CONSTRUCCION  PARA EL COMANDO AEREO DE COMBATE Nº 5</t>
  </si>
  <si>
    <t>ADQUISICION DE ELEMENTOS Y EQUIPOS DE COCINA</t>
  </si>
  <si>
    <t>COMPRA ELEMENTOS PARA LOS TALLERES DE TELEMÁTICA Y OFICINA PARA DEL CACOM-5</t>
  </si>
  <si>
    <t>ADQUISICIÓN LENCERIA Y MANTELERIA PARA LOS ALOJAMENTOS Y CASINOS DEL CACOM-5</t>
  </si>
  <si>
    <t>ADQUISICIÓN PRODUCTOS Y ELEMENTOS DE LIMPIEZA DESTINADOS PARA EL APOYO LOGÍSTICO DEL CACOM-5.</t>
  </si>
  <si>
    <t>SUMINISTRO PARA FICHEROS Y PAPELERIA PARA EL CONTROL ACCESO DEL CACOM5</t>
  </si>
  <si>
    <t>ADQUISICION DE DRON PARA LA SEGURIDAD DEL CACOM-5</t>
  </si>
  <si>
    <t>ADQUISICIÓN E INSTALACION DE CÓMODA METÁLICA PARA LOS ALOJAMIENTOS DE SOLDADOS DEL CACOM-5</t>
  </si>
  <si>
    <t>ADQUISICIÓN DE SILLAS EJECUTIVAS DE OFICINA PARA EL CACOM-5</t>
  </si>
  <si>
    <t>ADQUISICIÓN DE CARPAS Y CUBIERTAS PARA  PARA EL DESARROLLO DE LA LOGISTICA EN EL CACOM5</t>
  </si>
  <si>
    <t>PRESTACIÓN DE SERVICIOS PROFESIONALES Y DE APOYO A LA GESTIÓN CONTABLE, CONTRACTUAL FINANCIERA DE LA UNIDAD DE CACOM 5</t>
  </si>
  <si>
    <t>MANTENIMIENTO A TODO COSTO DE BOTELLAS TIPO PHODS Y SURVIVAL EGRESS AIR DEL EQUIPO DE VUELO PARA LAS TRIPULACIONES DE LOS HELICÓPTEROS UH-60 DEL CACOM-5.</t>
  </si>
  <si>
    <t>ADQUISICIÓN DE LEMENENTOS DE PROTECCIÓN Y PRIMEROS AUXILIOS PARA EL CACOM-5</t>
  </si>
  <si>
    <t>ADQUISICIÓN DE SUMINISTROS, ACCESORIOS AGRICOLAS PARA EL COMANDO AÉREO DE COMBATE No.5</t>
  </si>
  <si>
    <t>ADQUISCIÓN DE GASES (OXIGENO Y NITRÓGENO COMPRIMIDOS) DEL GRUTE - CACOM5</t>
  </si>
  <si>
    <t>SERVICIO MEDICOS VETERINARIOS Y ADQUISICIÓN DE MEDICAMENTOS Y ACCESORIOS PARA LOS CANINOS MILITARES DEL CACOM5</t>
  </si>
  <si>
    <t>PRESTACION DE SERVICIOS PROFESIONALES Y TECNICOS DE APOYO A LA GESTIÓN PARA EL DEPARTAMENTO DE COMPRAS PUBLICAS DEL CACOM-6</t>
  </si>
  <si>
    <t>PRESTACIÓN DE SERVICIOS PROFESIONALES Y TECNICOS DE APOYO A LA GESTIÓN PARA EL DEPARTAMENTO DE COMPRAS PÚBLICAS DEL CACOM 6.</t>
  </si>
  <si>
    <t>PRESTACIÓN DE SERVICIOS PROFESIONALES DE UN INGENIERO CIVIL PARA EL COMANDO AÉREO DE COMBATE NO.6</t>
  </si>
  <si>
    <t>PRESTACION DE SERVICIOS PROFESIONALES DE UN PERSONAL DE DOCENTES EN ÁREAS ACADÉMICAS PARA EL GIMNASIO MILITAR FAC "TRES ESQUINAS" DEL CACOM-6</t>
  </si>
  <si>
    <t>PRESTACION DE SERVICIOS PROFESIONALES DE UN PERSONAL DE DOCENTES EN ÁREAS ACADÉMICAS PARA EL GIMNASIO MILITAR FAC "TRES ESQUINAS" DEL CACOM 6</t>
  </si>
  <si>
    <t>PRESTACIÓN DE SERVICIO Y APOYO A LA GESTIÓN DE UN TECNICO CONTABLE PARA EL DEPARTAMENTO FINANCIERO DEL CACOM-6</t>
  </si>
  <si>
    <t>PRESTACIÓN DE SERVICIO DE MANO DE OBRA CUADRILLAS PARA EL CACOM-6</t>
  </si>
  <si>
    <t>ADQUSICION DE TELEVISOR PARA EL CACOM-6</t>
  </si>
  <si>
    <t>PRESTACIÓN DE SERVICIO LOGISTICO PARA EL DESARROLLO DE ACTOS INSTITUCIONALES Y SOLEMNES PARA EL CACOM-6</t>
  </si>
  <si>
    <t>PRESTACIÓN DE SERVICIO DE ANALISIS FISICO-QUIMICO Y BACTERIOLOGICO DE AGUA POTABLE PARA EL COMANDO AEREO DE COMBATE No 6</t>
  </si>
  <si>
    <t>PRESTACIÓN DE SERVICIOS DE APOYO A LA GESTIÓN DE UN PANADERO PARA EL CACOM-6</t>
  </si>
  <si>
    <t>PRESTACIÓN DE SERVICIOS DE APOYO A LA GESTIÓN EN LA OPERACIÓN Y MANTENIMIENTO DEL PARQUE AUTOMOTOR DEL COMANDO AÉREO DE COMBATE NO. 6.</t>
  </si>
  <si>
    <t>PRESTACIÓN DE SERVICIO Y APOYO A LA GESTIÓN DE UN TECNICO CONTABLE PARA EL ESM 83042 DEL CACOM-6</t>
  </si>
  <si>
    <t>CACOM-6.</t>
  </si>
  <si>
    <t>ADECUACIÓN Y MANTENIMIENTO DE INFRAESTRUCTURA DE SEGURIDAD</t>
  </si>
  <si>
    <t>ADQUISICION DE MAQUINAS E INSUMOS DE PELUQUERIA PARA EL PERSONAL DE SOLDADOS DEL CACOM-6</t>
  </si>
  <si>
    <t>ADQUISICIÓN E INSTALACION ELECTROBOMBAS Y SISTEMAS HIDRONEUMÁTICOS DEL CACOM-6</t>
  </si>
  <si>
    <t>PRESTACIÓN DE SERVICIOS PROFESIONALES Y DE APOYO A LA GESTIÓN COMO FISIOTERAPEUTA PARA EL ESM NO. 83042 DEL CACOM 6</t>
  </si>
  <si>
    <t>MANTENIMIENTO PREVENTIVO Y CORRECTIVO A TODO COSTO PARA LA CALDERA. CAMPANAS Y MARMITAS DEL RANCHO DE TROPA DEL CACOM-6</t>
  </si>
  <si>
    <t>MANTENIMIENTO PREVENTIVO Y O CORRECTIVO A TODO COSTO INCLUYENDO OPERACION DEL HORNO INCINERADOR</t>
  </si>
  <si>
    <t>MANTENIMIENTO PREVENTIVO Y CORRECTIVO A TODO COSTO DE LOS GENERADORES ELECTRICOS CATERPILLAR</t>
  </si>
  <si>
    <t>LA PRESTACIÓN PROFESIONAL DE SERVICIOS Y DE APOYO A LA GESTIÓN DE LOS SIGUIENTES PERFILES PARA EL DEPARTAMENTO DE COMPRAS PÚBLICAS DEL CAMAN: PRESTACIÓN SERVICIOS PROFESIONALES ECONÓMICOS PARA LA GESTIÓN CONTRACTUAL PARA EL CAMAN PRESTACIÓN SERVICIOS PROFESIONALES JURÍDICOS PARA LA GESTIÓN CONTRACTUAL PARA EL CAMAN PRESTACIÓN SERVICIOS DE APOYO A LA GESTIÓN CONTRACTUAL PARA EL CAMAN</t>
  </si>
  <si>
    <t>PRESTACIÓN DE SERVICIOS PROFESIONALES DE ABOGADO PARA EL APOYO A LA GESTIÓN DEL DEPARTAMENTO JURÍDICO Y DE DERECHOS HUMANOS DEL COMANDO AÉREO DE MANTENIMIENTO</t>
  </si>
  <si>
    <t>PRESTACIÓN DE SERVICIOS PROFESIONALES EN INGENIERÍA CIVIL O ARQUITECTURA PARA EL CAMAN.</t>
  </si>
  <si>
    <t>SERVICIO DE DOSIMETRÍA BIMENSUAL PARA LOS ESPECIALISTAS PERTENECIENTES AL LABORATORIO DE INSPECCIÓN Y ANÁLISIS DEL GRUPO LOGÍSTICO AERONÁUTICO DEL COMANDO AÉREO DE MANTENIMIENTO</t>
  </si>
  <si>
    <t>SERVICIO DE TRASLADO ASISTENCIAL EN AMBULANCIA TERRESTRE BASICA Y/O MEDICALIZADA, PARA LOS PACIENTES DEL SUBSISTEMA DE SALUD DE LAS FUERZAS MILITARES ASIGNADOS AL ESTABLECIMIENTO DE SANIDAD MILITAR 1882 CAMAN - ESUFA</t>
  </si>
  <si>
    <t>PRESTACION DE SERVICIOS PROFESIONALES PARA EL ESCUADRON METROLOGIA DEL GRUPO LOGISTICO AERONÁUTICO DEL COMANDO AEREO DE MANTENIMIENTO.</t>
  </si>
  <si>
    <t>ADQUISICIÓN MOBILIARIO ENSERES Y EQUIPOS DE OFICINA  PARA EL CAMAN</t>
  </si>
  <si>
    <t>ADQUISICIÓN DE ELEMENTOS MENORES, ACCESORIOS E INSUMOS DE CONSUMO PARA EL CAMAN</t>
  </si>
  <si>
    <t>ADQUISICIÓN ELEMENTOS DE ASEO Y PAPELERÍA PARA EL CAMAN</t>
  </si>
  <si>
    <t>ADQUISICIÓN ALIMENTACIÓN CANINOS  Y ELEMENTOS VETERINARIOS</t>
  </si>
  <si>
    <t>PRESTACIÓN DE SERVICIO DE OUTSOURCING DE IMPRESIÓN Y FOTOCOPIADO PARA LAS DEPENDENCIAS DEL COMANDO AÉREO DE MANTENIMIENTO</t>
  </si>
  <si>
    <t>ADQUISICIÓN DE MATERIALES PARA LA CONSTRUCCIÓN Y FERRETERÍA PARA EL COMANDO AÉREO DE MANTENIMIENTO</t>
  </si>
  <si>
    <t>PRESTACIÓN DE SERVICIOS DE TRANSPORTE NACIONAL E INTERMUNICIPAL A PARTIR DE TIQUETES PREPAGADOS PARA EL PERSONAL DE SOLDADOS DEL CAMAN</t>
  </si>
  <si>
    <t>SERVICIO DE RECREACIÓN EN PARQUES DE ATRACCIONES MECÁNICAS, MEDIANTE TIQUETES PRE PAGADOS PARA EL PERSONAL DE SOLDADOS DEL COMANDO AÉREO DE MANTENIMIENTO</t>
  </si>
  <si>
    <t>MANTENIMIENTO PREVENTIVO, CORRECTIVO Y ADECUACIÓN A TODO COSTO DEL POZO PROFUNDO, PARA EL COMANDO AÉREO DE MANTENIMIENTO.</t>
  </si>
  <si>
    <t>PRESTACION DEL SERVICIO DE CERTIFICACION ANUAL DEL CENTRO DE SERVICIO AUTORIZADO CAMAN, SEGUN FICHA TECNICA</t>
  </si>
  <si>
    <t>SERVICIO DE MANTENIMIENTO RED CONTRAINCENDIOS DEL CAMAN</t>
  </si>
  <si>
    <t>SERVICIO DE INSPECCIÓN Y CERTIFICACIÓN DE ACUERDO CON ESTÁNDARES DE LA NORMATIVIDAD NACIONAL Y/O INTERNACIONAL VIGENTE DEL SISTEMA DE PROTECCIÓN CONTRA CAÍDAS DEL HANGAR DE AVIONES DEL COMANDO AÉREO DE MANTENIMIENTO</t>
  </si>
  <si>
    <t>EXÁMENES MÉDICOS OCUPACIONALES PARA EL PERSONAL CIVIL Y MILITAR</t>
  </si>
  <si>
    <t>SERVICIO DE MANTENIMIENTO SISTEMA DE PRESIÓN Y VACIO</t>
  </si>
  <si>
    <t>ADQUISICIÓN DRONE PROFESIONAL PARA EL CAMAN</t>
  </si>
  <si>
    <t>ADQUISICION DE CORTAMALEZAS - ROTO SPEED PARA LA FUERZA AEROESPACIAL COLOMBIANA DE ACUERDO CON ESPECIFICACIONES TECNICAS DEL ANEXO</t>
  </si>
  <si>
    <t>ADQUISICION DE EQUIPOS Y ACCESORIOS DE BOMBEO PARA EL COMANDO AÉREO DE MANTENIMIENTO</t>
  </si>
  <si>
    <t>ADQUISICIÓN DE MOBILIARIO Y EQUIPO DE AIRE ACONDICIONADO PARA EL ARCHIVO DEL GRUPO DE INTELIGENCIA DEL COMANDO AÉREO DE MANTENIMIENTO</t>
  </si>
  <si>
    <t>ADQUISICIÓN DE PLANTAS ELÉCTRICAS PARA EL COMANDO AÉREO DE MANTENIMIENTO</t>
  </si>
  <si>
    <t>ADQUISICIÓN DE HERRAMIENTA PARA EL ESCUADRON DE TELEMATICA DEL CAMAN</t>
  </si>
  <si>
    <t>ADQUISICION DE COMPRESOR PARA EL GRUPO DE EDUCACION AERO NAUTICA DEL CATAM</t>
  </si>
  <si>
    <t>ADQUISICIÓN DE TONERS Y UNIDADES DE IMÁGENES PARA EL COMANDO AÉREO DE TRANSPORTE MILITAR</t>
  </si>
  <si>
    <t>ADQUISICIÓN DE ESTANTERIAS PARA ARMERILLO DEL GRUSE DE CATAM CONFORME FICHA TECNICA</t>
  </si>
  <si>
    <t>ADQUISICION ELEMENTOS DE PELUQUERIA PARA EL CATAM</t>
  </si>
  <si>
    <t>LA ADQUISICIÓN DE BOTIQUINES TIPO “A” TIPO MALETÍN PARA LA ATENCIÓN DEEMERGENCIAS EN EL COMANDO ÁEREO DETRANSPORTE MILITAR.</t>
  </si>
  <si>
    <t>SERVICIO DE CAPACITACIÓN EN CURSO RECURRENTES Y NO RECURRENTES DIRIGIDO AL PERSONAL TÉCNICO INCLUYENDO SUBOFICIALES Y PERSONAL NO UNIFORMADO, PERTENECIENTES A LOS GRUPOS TÉCNICOS DE LA FUERZA AEROESPACIAL COLOMBIANA FAC</t>
  </si>
  <si>
    <t>SERVICIO DE CAPACITACIÓN Y CERTIFICACIÓN EN COMPETENCIAS BILINGÜES AERONÁUTICAS - ICAO Y CURSO AERONÁUTICO PARA VUELOS INTERNACIONALES PARA UN PERSONAL MILITAR DE LA FAC.</t>
  </si>
  <si>
    <t>TRABAJO EN ALTURAS (LINEAS DE VIDA CERTIFICADO), PARA EL COMANDO AÉREO DE TRANSPORTE MILITAR, CONFORME FICHA TÉCNICA</t>
  </si>
  <si>
    <t>SERVICIO DE MANTENIMIENTO PREVENTIVO Y CORRECTIVO DE LOS PARQUES INFANTILES DEL COMANDO AÉREO DE TRANSPORTE MILITAR.</t>
  </si>
  <si>
    <t xml:space="preserve">SERVICIO DE MANTENIMIENTO DE LAS BOTELLAS DE OXÍGENO, NITRÓGENO, GAS CARBÓNICO Y EXTINTORAS DE FUEGO DE LAS AERONAVES ASIGNADAS AL COMANDO AÉREO DE TRANSPORTE MILITAR </t>
  </si>
  <si>
    <t>SERVICIO DE MANTENIMIENTO PREVENTIVO Y/O CORRECTIVO A TODO COSTO DE LAS PLANTAS ELÉCTRICAS, SUBESTACIONES ELÉCTRICAS, TRANSFORMADORES, Y SISTEMAS DE PARARRAYOS DEL COMANDO AÉREO DE TRANSPORTE MILITAR</t>
  </si>
  <si>
    <t>SERVICIO DE MANTENIMIENTO A TODO COSTO, PROGRAMADO E IMPREVISTO DEL SIMULADOR DE ENTRENAMIENTO DE VUELO TIPO FTD NIVEL 5 (FLIGHT TRAINING DEVICE) DEL EQUIPO KING AIR 350 INSTALADOS EN EL CATAM</t>
  </si>
  <si>
    <t>ADQUISICIÓN DE EQUIPOS Y SUMINISTROS PARA LA ELABORACIÓN DE FICHEROS PARA EL COMANDO AÉREO DE TRANSPORTE MILITAR</t>
  </si>
  <si>
    <t>SERVICIO DE MANTENIMIENTO PREVENTIVO Y CORRECTIVO A TODO COSTO DE LOS EQUIPOS DE PODA DEL COMANDO AÉREO DE TRANSPORTE MILITAR SEGÚN FICHA TÉCNICA.</t>
  </si>
  <si>
    <t>PRESTACION DE SERVICIO DE CATERING Y OPERADOR LOGISTICO PARA EL COMANDO AEREO DE TRANSPORTE MILITAR CONFORME FICHA TECNICA</t>
  </si>
  <si>
    <t>SUMINISTRO DE GASES INDUSTRIALES PARA EL GRUPO TÉCNICO DEL CATAM</t>
  </si>
  <si>
    <t>ADQUISICIÓN DE TONERS YUNIDADES DE IMÁGENES PARA EL COMANDO AÉREO DE TRANSPORTE MILITAR</t>
  </si>
  <si>
    <t>PRESTACION DE SERVICIOS PROFESIONALES EN CIENCIAS DE LA SALUD APLICADAS AL DEPORTE Y PREPARACIÓN FISICA PARA EL PERSONAL DE ALFERECES Y CADETES DE LA EMAVI - LOTE 1: FISIOTERAPEUTA</t>
  </si>
  <si>
    <t>PRESTACION DE SERVICIOS PROFESIONALES EN CIENCIAS DE LA SALUD APLICADAS AL DEPORTE Y PREPARACIÓN FISICA PARA EL PERSONAL DE ALFERECES Y CADETES DE LA EMAVI - LOTE 2: KINESIOLOGO</t>
  </si>
  <si>
    <t>PRESTACION DE SERVICIOS PROFESIONALES PARA ENTRENAMIENTO DEPORTIVO PARA EL PERSONAL DE ALFERECES Y CADETES DE LA EMAVI - LOTE 1: ATLETISMO CAMPO</t>
  </si>
  <si>
    <t>PRESTACION DE SERVICIOS PROFESIONALES PARA ENTRENAMIENTO DEPORTIVO PARA EL PERSONAL DE ALFERECES Y CADETES DE LA EMAVI - LOTE 2: ATLETISMO FONDO</t>
  </si>
  <si>
    <t>PRESTACION DE SERVICIOS PROFESIONALES PARA ENTRENAMIENTO DEPORTIVO PARA EL PERSONAL DE ALFERECES Y CADETES DE LA EMAVI - LOTE 3: BALONCESTO</t>
  </si>
  <si>
    <t>PRESTACION DE SERVICIOS PROFESIONALES PARA ENTRENAMIENTO DEPORTIVO PARA EL PERSONAL DE ALFERECES Y CADETES DE LA EMAVI - LOTE 4: FUTBOL</t>
  </si>
  <si>
    <t>PRESTACION DE SERVICIOS PROFESIONALES PARA ENTRENAMIENTO DEPORTIVO PARA EL PERSONAL DE ALFERECES Y CADETES DE LA EMAVI - LOTE 5: VOLEIBOL</t>
  </si>
  <si>
    <t xml:space="preserve">PRESTACION DE SERVICIOS PROFESIONALES PARA ENTRENAMIENTO DEPORTIVO PARA EL PERSONAL DE ALFERECES Y CADETES DE LA EMAVI - LOTE 6:TENIS DE CAMPO </t>
  </si>
  <si>
    <t>PRESTACION DE SERVICIOS PROFESIONALES PARA ENTRENAMIENTO DEPORTIVO PARA EL PERSONAL DE ALFERECES Y CADETES DE LA EMAVI - LOTE 7:NATACION ALTO RENDIMIENTO</t>
  </si>
  <si>
    <t>PRESTACION DE SERVICIOS PROFESIONALES PARA ENTRENAMIENTO DEPORTIVO PARA EL PERSONAL DE ALFERECES Y CADETES DE LA EMAVI - LOTE 8: NATACION FORMACION</t>
  </si>
  <si>
    <t>PRESTACION DE SERVICIOS PROFESIONALES PARA ENTRENAMIENTO DEPORTIVO PARA EL PERSONAL DE ALFERECES Y CADETES DE LA EMAVI - LOTE 9: ORIENTACION MILITAR</t>
  </si>
  <si>
    <t>PRESTACION DE SERVICIOS PROFESIONALES PARA ENTRENAMIENTO DEPORTIVO PARA EL PERSONAL DE ALFERECES Y CADETES DE LA EMAVI - LOTE 10: PENTATLON MILITAR</t>
  </si>
  <si>
    <t>PRESTACION DE SERVICIOS PROFESIONALES PARA ENTRENAMIENTO DEPORTIVO PARA EL PERSONAL DE ALFERECES Y CADETES DE LA EMAVI - LOTE 11: ESGRIMA ESPADA</t>
  </si>
  <si>
    <t>PRESTACION DE SERVICIOS PROFESIONALES PARA ENTRENAMIENTO DEPORTIVO PARA EL PERSONAL DE ALFERECES Y CADETES DE LA EMAVI - LOTE 12: ESGRIMA SABLE Y FLORETE</t>
  </si>
  <si>
    <t>PRESTACION DE SERVICIOS PROFESIONALES PARA ENTRENAMIENTO DEPORTIVO PARA EL PERSONAL DE ALFERECES Y CADETES DE LA EMAVI - LOTE 13: TAEKWONDO COMBATE</t>
  </si>
  <si>
    <t>PRESTACION DE SERVICIOS PROFESIONALES PARA ENTRENAMIENTO DEPORTIVO PARA EL PERSONAL DE ALFERECES Y CADETES DE LA EMAVI - LOTE 14: TAEKWONDO POOMSES</t>
  </si>
  <si>
    <t>PRESTACION DE SERVICIOS PROFESIONALES PARA ENTRENAMIENTO DEPORTIVO PARA EL PERSONAL DE ALFERECES Y CADETES DE LA EMAVI - LOTE 15: TIRO ARMAS CORTAS  Y TIRO ARMAS LARGAS</t>
  </si>
  <si>
    <t>ADQUISICION LAVADORAS Y SECADORAS PARA LOS ALOJAMIENTOS DE LOS ALFERCES Y CADETES DE LA EMAVI</t>
  </si>
  <si>
    <t>PRESTACION DE SERVICIOS PROFESIONALES JURIDICO EN APOYO AL DEDJH CON ASUNTOS RELACIONADOS A ALFERECES Y CADETES DE LA EMAVI</t>
  </si>
  <si>
    <t>PRESTACIÓN DE SERVICIOS PROFESIONALES Y DE APOYO A LA GESTIÓN DE LAS DIFERENTES SECCIONES DEL GRUAC - PRESTACION DE SERVICIOS PROFESIONALES DE UN ASESOR EN REGISTRO CALIFICADO PARA CREACIÓN DE PROGRAMAS</t>
  </si>
  <si>
    <t>PRESTACIÓN DE SERVICIOS PROFESIONALES Y DE APOYO A LA GESTIÓN DE LAS DIFERENTES SECCIONES DEL GRUAC - PRESTACIÓN DE SERVICIOS PROFESIONALES DE UN ASESOR EN EL AJUSTE CURRICULAR DE UN PROGRAMA ACADÉMICO</t>
  </si>
  <si>
    <t>PRESTACIÓN DE SERVICIOS PROFESIONALES Y DE APOYO A LA GESTIÓN DE LAS DIFERENTES SECCIONES DEL GRUAC - PRESTACIÓN DE SERVICIOS PROFESIONALES DE UN ASESOR DISCIPLINAR EN EL DISEÑO, ESTRUCTURA Y JUSTIFICACIÓN DEL PLAN DE ESTUDIOS DE UN PROGRAMA ACADÉMICO</t>
  </si>
  <si>
    <t>PRESTACIÓN DE SERVICIOS PROFESIONALES Y DE APOYO A LA GESTIÓN DE LAS DIFERENTES SECCIONES DEL GRUAC - PRESTACION DE SERVICIOS PROFESIONALES DE UN ASESOR PARA DESARROLLAR, SISTEMATIZAR, IMPLEMENTAR Y EVALUAR EL PROCESO DE  RESULTADOS DE APRENDIZAJE</t>
  </si>
  <si>
    <t>PRESTACIÓN DE SERVICIOS PROFESIONALES Y DE APOYO A LA GESTIÓN DE LAS DIFERENTES SECCIONES DEL GRUAC - PRESTACION DE SERVICIOS PROFESIONALES DE UN ASESOR COMO COORDINADOR EDUCATIVO</t>
  </si>
  <si>
    <t>PRESTACIÓN DE SERVICIOS PROFESIONALES Y DE APOYO A LA GESTIÓN DE LAS DIFERENTES SECCIONES DEL GRUAC - PRESTACION DE SERVICIOS PROFESIONALES DE UN ASESOR COMO COORDINADOR PEDAGOGICO</t>
  </si>
  <si>
    <t>PRESTACIÓN DE SERVICIOS PROFESIONALES Y DE APOYO A LA GESTIÓN DE LAS DIFERENTES SECCIONES DEL GRUAC -PRESTACION DE SERVICIOS PROFESIONALES DE UN ASESOR PARA LA PLANEACION EDUCATIVA Y ADMINISTRATIVA DEL GRUPO ACADEMICO</t>
  </si>
  <si>
    <t>PRESTACIÓN DE SERVICIOS PROFESIONALES Y DE APOYO A LA GESTIÓN DE LAS DIFERENTES SECCIONES DEL GRUAC - PRESTACION DE SERVICIOS PROFESIONALES PARA UN ASESOR EN ACTIVIDADES DE EXTENSION Y MOVILIDAD ACADEMICA</t>
  </si>
  <si>
    <t xml:space="preserve">PRESTACIÓN DE SERVICIOS PROFESIONALES Y DE APOYO A LA GESTIÓN DE LAS DIFERENTES SECCIONES DEL GRUAC - PRESTACION DE SERVICIOS PROFESIONALES PARA UN ASESOR EN INTERNACIONALIZACION </t>
  </si>
  <si>
    <t>PRESTACIÓN DE SERVICIOS PROFESIONALES Y DE APOYO A LA GESTIÓN DE LAS DIFERENTES SECCIONES DEL GRUAC - PRESTACION DE SERVICIOS PROFESIONALES PARA LA COORDINACION DE LA OFERTA EDUCATIVA DE CURSOS Y DIPLOMADOS DE EXTENSION</t>
  </si>
  <si>
    <t>PRESTACIÓN DE SERVICIOS PROFESIONALES Y DE APOYO A LA GESTIÓN DE LAS DIFERENTES SECCIONES DEL GRUAC - PRESTACION DE SERVICIOS DE APOYO A LA GESTIÓN PARA LA COORDINACIÓN DE LOS EGRESADOS</t>
  </si>
  <si>
    <t>PRESTACIÓN DE SERVICIOS PROFESIONALES Y DE APOYO A LA GESTIÓN DE LAS DIFERENTES SECCIONES DEL GRUAC - PRESTACION DE SERVICIOS DE APOYO A LA GESTION PARA LA ASISTENCIA ADMINISTRATIVA DEL SISTEMA INTEGRAL DE GESTION ACADEMICA (SIGA)</t>
  </si>
  <si>
    <t>PRESTACIÓN DE SERVICIOS PROFESIONALES Y DE APOYO A LA GESTIÓN DE LAS DIFERENTES SECCIONES DEL GRUAC - PRESTACION DE SERVICIOS DE APOYO A LA GESTION PARA LA ASISTENCIA ADMINISTRATIVA DEL SISTEMA DE INFORMACION EDUCATIVA FUERZA AEREA (SIEFA)</t>
  </si>
  <si>
    <t>PRESTACIÓN DE SERVICIOS PROFESIONALES PARA ASESORIA EN LOS PROCESOS DE INVESTIGACIÓN FORMATIVA Y APLICADA DEL GRUAC DE LA EMAVI - PRESTACION DE SERVICIOS PROFESIONALES DE UN ASESOR EN INVESTIGACION PARA EL PROGRAMA CIENCIAS MILITARES AERONAUTICAS</t>
  </si>
  <si>
    <t>PRESTACIÓN DE SERVICIOS PROFESIONALES PARA ASESORIA EN LOS PROCESOS DE INVESTIGACIÓN FORMATIVA Y APLICADA DEL GRUAC DE LA EMAVI - PRESTACION DE SERVICIOS PROFESIONALES DE UN ASESOR EN INVESTIGACION PARA EL PROGRAMA INGENIERIA MECÁNICA</t>
  </si>
  <si>
    <t>PRESTACIÓN DE SERVICIOS PROFESIONALES PARA ASESORIA EN LOS PROCESOS DE INVESTIGACIÓN FORMATIVA Y APLICADA DEL GRUAC DE LA EMAVI - PRESTACION DE SERVICIOS PROFESIONALES DE UN ASESOR EN INVESTIGACION PARA EL PROGRAMA ADMINISTRACIÓN AERONAUTICA</t>
  </si>
  <si>
    <t>PRESTACIÓN DE SERVICIOS PROFESIONALES PARA ASESORIA EN LOS PROCESOS DE INVESTIGACIÓN FORMATIVA Y APLICADA DEL GRUAC DE LA EMAVI - PRESTACION DE SERVICIOS PROFESIONALES DE UN ASESOR PARA LA PROMOCIÓN DE LA CULTURA INVESTIGATIVA</t>
  </si>
  <si>
    <t>PRESTACIÓN DE SERVICIOS PROFESIONALES PARA ASESORIA EN LOS PROCESOS DE INVESTIGACIÓN FORMATIVA Y APLICADA DEL GRUAC DE LA EMAVI - PRESTACION DE SERVICIOS PROFESIONALES DE UN ASESOR PARA LOS PROCESOS DE INVESTIGACION</t>
  </si>
  <si>
    <t>PRESTACIÓN DE SERVICIOS PROFESIONALES PARA ASESORIA EN LOS PROCESOS DE INVESTIGACIÓN FORMATIVA Y APLICADA DEL GRUAC DE LA EMAVI -PRESTACION DE SERVICIOS PROFESIONALES DE UN ASESOR PARA LA COORDINACIÓN DE LA INVESTIGACION DE LOS PROGRAMAS ACADEMICOS</t>
  </si>
  <si>
    <t>PRESTACIÓN DE SERVICIOS PROFESIONALES PARA ASESORIA EN LOS PROCESOS DE INVESTIGACIÓN FORMATIVA Y APLICADA DEL GRUAC DE LA EMAVI - PRESTACION DE SERVICIOS PROFESIONALES DE UN ASESOR PARA LA GESTION DE PUBLICACIONES CIENTÍFICAS</t>
  </si>
  <si>
    <t>PRESTACIÓN DE SERVICIOS PROFESIONALES PARA LA  COORDINACIÓN DE LOS PROGRAMAS ACADÉMICOS  - PRESTACION DE SERVICIOS PROFESIONALES DE UN ASESOR PARA LA COORDINACIÓN ACADEMICA DE LOS PROGRAMAS DE INGENIERIA</t>
  </si>
  <si>
    <t>PRESTACIÓN DE SERVICIOS PROFESIONALES PARA LA  COORDINACIÓN DE LOS PROGRAMAS ACADÉMICOS  - PRESTACION DE SERVICIOS PROFESIONALES DE UN ASESOR PARA LA COORDINACIÓNACADEMICA DEL PROGRAMA DE ADMINISTRACIÓN AERONAUTICA</t>
  </si>
  <si>
    <t>PRESTACIÓN DE SERVICIOS PROFESIONALES PARA LA  COORDINACIÓN DE LOS PROGRAMAS ACADÉMICOS  - PRESTACION DE SERVICIOS PROFESIONALES DE UN ASESOR PARA LA COORDINACIÓNACADEMICA DEL PROGRAMA DE CIENCIAS MILITARES AERONAUTICAS</t>
  </si>
  <si>
    <t>PRESTACIÓN DE SERVICIOS PROFESIONALES Y DE APOYO A LA GESTIÓN DE LOS RECURSOS EDUCATIVOS  - PRESTACION DE SERVICIOS DE APOYO A LA GESTION COMO LABORATORISTA PARA LOS PROGRAMAS DE INGENIERIA</t>
  </si>
  <si>
    <t>PRESTACIÓN DE SERVICIOS PROFESIONALES Y DE APOYO A LA GESTIÓN DE LOS RECURSOS EDUCATIVOS DEL GRUPO ACADÉMICO DE LA ESCUELA MILITAR DE AVIACIÓN "MARCO FIDEL SUAREZ", Lote No.8 que se denomina: PRESTACION DE SERVICIOS DE APOYO A LA GESTION COMO LABORATORISTA PARA LOS PROGRAMAS DE INGENIERÍA</t>
  </si>
  <si>
    <t>PRESTACIÓN DE SERVICIOS PROFESIONALES Y DE APOYO A LA GESTIÓN DE LOS RECURSOS EDUCATIVOS  - PRESTACION DE SERVICIOS DE APOYO A LA GESTION PARA LA ASISTENCIA TECNICA DEL PLANETARIO</t>
  </si>
  <si>
    <t>PRESTACIÓN DE SERVICIOS PROFESIONALES Y DE APOYO A LA GESTIÓN DE LOS RECURSOS EDUCATIVOS  - PRESTACION DE SERVICIOS DE APOYO A LA GESTION PARA LA ASISTENCIA TECNICA DE BIBLIOTECA</t>
  </si>
  <si>
    <t>PRESTACIÓN DE SERVICIOS PROFESIONALES Y DE APOYO A LA GESTIÓN DE LOS RECURSOS EDUCATIVOS  - PRESTACION DE SERVICIOS PROFESIONALES DE UN OPERADOR DE LOS SISTEMAS AUDIOVISUALES</t>
  </si>
  <si>
    <t>PRESTACIÓN DE SERVICIOS PROFESIONALES Y DE APOYO A LA GESTIÓN DE LOS RECURSOS EDUCATIVOS  - PRESTACION DE SERVICIOSDE APOYO A LA GESTIÓN LABORATORISTA CRAI</t>
  </si>
  <si>
    <t xml:space="preserve">PRESTACIÓN DE SERVICIOS PROFESIONALES Y DE APOYO A LA GESTIÓN DE LOS RECURSOS EDUCATIVOS  - SERVICIOS PROFESIONALES DE UN ASESOR EN BIBLIOTECOLOGIA </t>
  </si>
  <si>
    <t>PRESTACIÓN DE SERVICIOS PROFESIONALES Y DE APOYO A LA GESTIÓN DE LOS RECURSOS EDUCATIVOS  - PRESTACION DE SERVICIOS DE APOYO A LA GESTION PARA LA ASISTENCIA TECNICA EN LA SECCION SISTEMAS</t>
  </si>
  <si>
    <t>PRESTACIÓN DE SERVICIO PARA LA RENOVACIÓN Y/O SUSCRIPCIÓN DE LAS  LICENCIAS Y/O ASOCIACIONES ACADÉMICAS PARA LOS PROGRAMAS ACADÉMICOS DEL GRUAC DE LA EMAVI - RENOVACION DE LA SUSCRIPCION ACOFI</t>
  </si>
  <si>
    <t>PRESTACIÓN DE SERVICIO PARA LA RENOVACIÓN Y/O SUSCRIPCIÓN DE LAS  LICENCIAS Y/O ASOCIACIONES ACADÉMICAS PARA LOS PROGRAMAS ACADÉMICOS DEL GRUAC DE LA EMAVI - SUSCRIPCION SOCIEDAD COLOMBIANA DE COMPUTACION</t>
  </si>
  <si>
    <t>PRESTACIÓN DE SERVICIO PARA LA RENOVACIÓN Y/O SUSCRIPCIÓN DE LAS  LICENCIAS Y/O ASOCIACIONES ACADÉMICAS PARA LOS PROGRAMAS ACADÉMICOS DEL GRUAC DE LA EMAVI - RENOVACION SUSCRIPCION ACIS</t>
  </si>
  <si>
    <t>PRESTACIÓN DE SERVICIO PARA LA RENOVACIÓN Y/O SUSCRIPCIÓN DE LAS  LICENCIAS Y/O ASOCIACIONES ACADÉMICAS PARA LOS PROGRAMAS ACADÉMICOS DEL GRUAC DE LA EMAVI - RENOVACION SUSCRIPCION ASCUN</t>
  </si>
  <si>
    <t>PRESTACIÓN DE SERVICIO PARA LA RENOVACIÓN Y/O SUSCRIPCIÓN DE LAS  LICENCIAS Y/O ASOCIACIONES ACADÉMICAS PARA LOS PROGRAMAS ACADÉMICOS DEL GRUAC DE LA EMAVI -RENOVACION SUSCRIPCIÓN ASCOLFA</t>
  </si>
  <si>
    <t>PRESTACIÓN DE SERVICIO PARA LA RENOVACIÓN Y/O SUSCRIPCIÓN DE LAS  LICENCIAS Y/O ASOCIACIONES ACADÉMICAS PARA LOS PROGRAMAS ACADÉMICOS DEL GRUAC DE LA EMAVI - SUSCRIPCION CISCO</t>
  </si>
  <si>
    <t>PRESTACIÓN DE SERVICIO PARA LA RENOVACIÓN Y/O SUSCRIPCIÓN DE LAS  LICENCIAS Y/O ASOCIACIONES ACADÉMICAS PARA LOS PROGRAMAS ACADÉMICOS DEL GRUAC DE LA EMAVI - SUSCRIPCION A LA RUAV</t>
  </si>
  <si>
    <t>PRESTACIÓN DE SERVICIO PARA LA RENOVACIÓN Y/O SUSCRIPCIÓN DE LAS  LICENCIAS Y/O ASOCIACIONES ACADÉMICAS PARA LOS PROGRAMAS ACADÉMICOS DEL GRUAC DE LA EMAVI -AFILIACIÓN A LA ASOCIACION DE EDITORIALES UNIVERSITARIAS DE COLOMBIA ASEUC</t>
  </si>
  <si>
    <t>PRESTACIÓN DE SERVICIO PARA LA RENOVACIÓN Y/O SUSCRIPCIÓN DE LAS  LICENCIAS Y/O ASOCIACIONES ACADÉMICAS PARA LOS PROGRAMAS ACADÉMICOS DEL GRUAC DE LA EMAVI - SUSCRIPCION CESIM</t>
  </si>
  <si>
    <t>PRESTACIÓN DE SERVICIO PARA LA RENOVACIÓN Y/O SUSCRIPCIÓN DE LAS  LICENCIAS Y/O ASOCIACIONES ACADÉMICAS PARA LOS PROGRAMAS ACADÉMICOS DEL GRUAC DE LA EMAVI - SUSCRIPCION PARA LA PROMOCION, VISIBILIDAD Y DISTRIBUCION DE LAS PUBLICACIONES CIENTIFICAS DE LA ESCUELA MILITAR DE AVIACION "MARCO FIDEL SUAREZ"</t>
  </si>
  <si>
    <t>ADQUISICION DE EQUIPOS Y ACCESORIOS DE AUDIO Y VIDEO PARA LA EMAVI</t>
  </si>
  <si>
    <t>PRESTACIÓN DE SERVICIOS PARA LA PRODUCCIÓN DE TEXTOS DE EDICIÓN, DISEÑO E IMPRESIÓN PARA EL GRUAC DE LA EMAVI</t>
  </si>
  <si>
    <t>PRESTACIÓN DE SERVICIO DE MANTENIMIENTO PARA EL SOFTWARE (SIGA) PARA LA SECRETARIA ACADÉMICA DEL GRUAC DE LA EMAVI.</t>
  </si>
  <si>
    <t>PRESTACION DE SERVICIOS PROFESIONALES ECONOMICOS, JURIDICOS Y DE APOYO A LA GESTION PARA EL DEPARTAMENTO DE COMPRAS PUBLICAS DE LA EMAVI - ABOGADA</t>
  </si>
  <si>
    <t xml:space="preserve">PRESTACION DE SERVICIOS PROFESIONALES ECONOMICOS, JURIDICOS Y DE APOYO A LA GESTION PARA EL DEPARTAMENTO DE COMPRAS PUBLICAS DE LA EMAVI - ECONOMICO </t>
  </si>
  <si>
    <t xml:space="preserve">PRESTACION DE SERVICIOS PROFESIONALES ECONOMICOS, JURIDICOS Y DE APOYO A LA GESTION PARA EL DEPARTAMENTO DE COMPRAS PUBLICAS DE LA EMAVI - ASISTENCIAL </t>
  </si>
  <si>
    <t>ADQUISICIÓN AIRES ACONDICIONADOS PARA LA EMAVI Y SUS ZONAS DESCONCENTRADAS</t>
  </si>
  <si>
    <t>ADQUISICIÓN DE ELEMENTOS E INSUMOS DE PAPELERIA E IMPRESIÓN PARA DOTAR LAS  DEPENDENCIAS INSTALADAS EN LA EMAVI</t>
  </si>
  <si>
    <t>ADQUISICIÓN DE EQUIPOS E INSUMOS AGRICOLAS PARA LA ESCUELA MILITAR DE AVIACIÓN Y SUS ZONAS DESCONCENTRADAS</t>
  </si>
  <si>
    <t>ADQUISICIÓN IMPLEMENTOS DE ASEO PARA LA ESCUELA MILITAR DE AVIACIÓN Y SUS ZONAS DESCONCENTRADAS</t>
  </si>
  <si>
    <t>PRESTACIÓN DE SERVICIOS PROFESIONALES EN INGENIERIA CIVIL CON ESPECIALIZACIÓN PARA EL GRUAL DE LA EMAVI</t>
  </si>
  <si>
    <t>ADQUISICION CAMARAS DE SEGURIDAD PARA EL GRUSE -10 DE LA EMAVI</t>
  </si>
  <si>
    <t>ADQUISICION COMODAS METALICASPARA SOLDADOS PROFESIONALES DEL GRUPO DE SEGURIDAD No 10 DE LA EMAVI</t>
  </si>
  <si>
    <t>ADQUISICION DE IMPRESORAS DE FICHEROS DE ALTA RESOLUCION Y SUMINISTROS PARA LA ELBORACION DE FICHEROS DE IDENTIFICACION PARA EL INGRESO A LA EMAVIA</t>
  </si>
  <si>
    <t>PRESTACIÓN DE SERVICIO DE APOYO A LA GESTIÓN DE UN TÉCNICO DE NÓMINA PARA EL DEPARTAMENTO DE DESARROLLO HUMANO DE LA EMAVI</t>
  </si>
  <si>
    <t xml:space="preserve">SERVICIO DE FLORISTERÍA PARA ACOMPAÑAMIENTO FUNERARIO Y HOMENAJES PÓSTUMOS PARA EL PERSONAL MILITAR Y CIVIL DE LA EMAVI </t>
  </si>
  <si>
    <t>PRESTACIÓN DE SERVICIOS DE EVALUACIONES MÉDICAS OCUPACIONALES, EXÁMENES PARACLÍNICO, EXÁMENES DE SELECCIÓN Y RETIRO PARA EL PERSONAL MILITAR Y CIVIL  A CARGO DE  LA ESCUELA MILITAR DE AVIACIÓN.</t>
  </si>
  <si>
    <t xml:space="preserve">ADQUISICIÓN DE GASES PARA EL SOPORTE LOGÍSTICO DE LAS AERONAVES Y EQUIPOS ASIGNADOS AL GRUPO TÉCNICO DE LA EMAVI </t>
  </si>
  <si>
    <t>ADQUISICIÓN DE ACCESORIOS TACTICOS MILITARES PARA EL PERSONAL RESCATISTAS DE LA ESCUELA MILITAR DE AVIACIÓN</t>
  </si>
  <si>
    <t>ADQUISICIÓN DE CAJAS ESPECIALES PARA EMBALAJE SEGURO DE TRANSPORTE PARA LA EMAVI Y ZONAS DESCONCENTRADAS</t>
  </si>
  <si>
    <t>ADQUISICIÓN DE ELEMENTOS DE ARCHIVO DOCUMENTAL PARA LA EMAVI</t>
  </si>
  <si>
    <t>ADQUISICIÓN DE ELEMENTOS PARA LA PREVENCIÓN Y PROTECCIÓN DE LA FLORA SILVESTRE PARA LA SEGURIDAD OPERACIONAL AEREA EN LA ESCUELA MILITAR DE AVIACIÓN</t>
  </si>
  <si>
    <t>ADQUISICIÓN DE UN DRON CON CAMARA TERMICA PARA SEGURIDAD OPERACIÓNAL EN LA EMAVI</t>
  </si>
  <si>
    <t>ADQUISICIÓN DE UN SISTEMA DE PERIFONEO TERRESTRE LRMAD PARA LA EMAVI</t>
  </si>
  <si>
    <t>PRESTACIÓN DE SERVICIOS DE APOYO A LA GESTIÓN DE UN TÉCNICO Y/O TECNOLOGO PREPARADOR FISICO PARA OFICIALES, SUBOFICIALES Y CIVILES PARA LA EMAVI</t>
  </si>
  <si>
    <t>PRESTACIÓN DE SERVICIOS DE APOYO A LA GESTIÓN TECNICA CONTABLE PARA EL DEPARTAMENTO FINANCIERO DE LA EMAVI-CONTABLE</t>
  </si>
  <si>
    <t>SERVICIO DE MANTENIMIENTO PREVENTIVO Y CORRECTIVO A TODO COSTO DEL SIMULADOR FAC 739 C-172 DE LA EMAVI </t>
  </si>
  <si>
    <t xml:space="preserve">ADQUISICION DE UN LAVAVAJILLAS PARA EL GRUPO CADETES DE LA EMAVI </t>
  </si>
  <si>
    <t>LA PRESTACIÓN DE SERVICIOS PROFESIONALES Y DE APOYO A LA GESTIÓN DE UN PERSONAL DE ABOGADOS PARA LA GESTIÓN CONTRACTUAL DE LA ESUFA</t>
  </si>
  <si>
    <t>LA PRESTACION DE SERVICIOS PROFESIONALES Y DE APOYO PARA LA GESTIÓN CONTRACTUAL DE LA ESCUELA DE SUBOFICIALES CT ANDRES M DIAZ ASESOR ECONOMICO</t>
  </si>
  <si>
    <t>PRESTACIÓN DE SERVICIOS PROFESIONALES Y DE APOYO A LA GESTIÓN DE UN PERSONAL PARA EL GRUPO ACADÉMICO DE LA ESCUELA DE SUBOFICIALES FAC CT. ANDRÉS M. DÍAZ CONFORME A LA FICHA TÉCNICA. LOTE 01 PROFESIONAL EN SEGUIMIENTO Y EVALUACIÓN PARA LA PROGRAMACIÓN DE HORARIOS</t>
  </si>
  <si>
    <t>PRESTACIÓN DE SERVICIOS PROFESIONALES Y DE APOYO A LA GESTIÓN DE UN PERSONAL PARA EL GRUPO ACADÉMICO DE LA ESCUELA DE SUBOFICIALES FAC CT. ANDRÉS M. DÍAZ CONFORME A LA FICHA TÉCNICA. LOTE 02 COINVESTIGADOR</t>
  </si>
  <si>
    <t>PRESTACIÓN DE SERVICIOS PROFESIONALES Y DE APOYO A LA GESTIÓN DE UN PERSONAL PARA EL GRUPO ACADÉMICO DE LA ESCUELA DE SUBOFICIALES FAC CT. ANDRÉS M. DÍAZ CONFORME A LA FICHA TÉCNICA. LOTE 03 ASISTENTE EN INVESTIGACIÓN</t>
  </si>
  <si>
    <t>PRESTACIÓN DE SERVICIOS PROFESIONALES Y DE APOYO A LA GESTIÓN DE UN PERSONAL PARA EL GRUPO ACADÉMICO DE LA ESCUELA DE SUBOFICIALES FAC CT. ANDRÉS M. DÍAZ CONFORME A LA FICHA TÉCNICA. LOTE 04 PROFESIONAL EN PSICOPEDAGOGIA</t>
  </si>
  <si>
    <t>PRESTACIÓN DE SERVICIOS PROFESIONALES Y DE APOYO A LA GESTIÓN DE UN PERSONAL PARA EL GRUPO ACADÉMICO DE LA ESCUELA DE SUBOFICIALES FAC CT. ANDRÉS M. DÍAZ CONFORME A LA FICHA TÉCNICA. LOTE 05 ASISTENTE TECNICO EN REGISTRO</t>
  </si>
  <si>
    <t>PRESTACIÓN DE SERVICIOS PROFESIONALES Y DE APOYO A LA GESTIÓN DE UN PERSONAL PARA EL GRUPO ACADÉMICO DE LA ESCUELA DE SUBOFICIALES FAC CT. ANDRÉS M. DÍAZ CONFORME A LA FICHA TÉCNICA. LOTE 06 INTERVENTOR PEDAGOGICO</t>
  </si>
  <si>
    <t>PRESTACIÓN DE SERVICIOS PROFESIONALES Y DE APOYO A LA GESTIÓN DE UN PERSONAL PARA EL GRUPO ACADÉMICO DE LA ESCUELA DE SUBOFICIALES FAC CT. ANDRÉS M. DÍAZ CONFORME A LA FICHA TÉCNICA. LOTE 07 INTERVENTOR PEDAGOGICO</t>
  </si>
  <si>
    <t>PRESTACIÓN DE SERVICIOS PROFESIONALES Y DE APOYO A LA GESTIÓN DE UN PERSONAL PARA EL GRUPO ACADÉMICO DE LA ESCUELA DE SUBOFICIALES FAC CT. ANDRÉS M. DÍAZ CONFORME A LA FICHA TÉCNICA. LOTE 08 PROFESIONAL EN BIBLIOTECOLOGIA</t>
  </si>
  <si>
    <t>PRESTACIÓN DE SERVICIOS PROFESIONALES Y DE APOYO A LA GESTIÓN DE UN PERSONAL PARA EL GRUPO ACADÉMICO DE LA ESCUELA DE SUBOFICIALES FAC CT. ANDRÉS M. DÍAZ CONFORME A LA FICHA TÉCNICA. LOTE 09 TÉCNICO AUXILIAR ADMINSITRATIVO Y/O DIGITACIÓN</t>
  </si>
  <si>
    <t>PRESTACIÓN DE SERVICIOS PROFESIONALES Y DE APOYO A LA GESTIÓN DE UN PERSONAL PARA EL GRUPO ACADÉMICO DE LA ESCUELA DE SUBOFICIALES FAC CT. ANDRÉS M. DÍAZ CONFORME A LA FICHA TÉCNICA. LOTE 10 TÉCNICO AUXILIAR EN EQUIPO AUDIOVIDUAL</t>
  </si>
  <si>
    <t>PRESTACIÓN DE SERVICIO PROFESIONAL DE UN DISEÑADOR DE OVA PARA LA CREACION, MANTENIMIENTO Y ACTUALIZACION DE LAS ESPECIALIZACIONES TECNOLOGICAS Y CURSOS DE ASCENSO</t>
  </si>
  <si>
    <t>LA PRESTACIÓN DE SERVICIOS PROFESIONALES Y DE APOYO A LA GESTIÓN DE UN PERSONAL DE MÚSICOS PARA LA BANDA SINFÓNICA MILITAR DEL GRUPO DE ALUMNOS DE LA ESCUELA DE SUBOFICIALES “CT ANDRES M. DIAZ”, DE ACUERDO A FICHA TÉCNICA LOTE 1</t>
  </si>
  <si>
    <t>LA PRESTACIÓN DE SERVICIOS PROFESIONALES Y DE APOYO A LA GESTIÓN DE UN PERSONAL DE MÚSICOS PARA LA BANDA SINFÓNICA MILITAR DEL GRUPO DE ALUMNOS DE LA ESCUELA DE SUBOFICIALES “CT ANDRES M. DIAZ”, DE ACUERDO A FICHA TÉCNICA LOTE 2</t>
  </si>
  <si>
    <t>LA PRESTACIÓN DE SERVICIOS PROFESIONALES Y DE APOYO A LA GESTIÓN DE UN PERSONAL DE MÚSICOS PARA LA BANDA SINFÓNICA MILITAR DEL GRUPO DE ALUMNOS DE LA ESCUELA DE SUBOFICIALES “CT ANDRES M. DIAZ”, DE ACUERDO A FICHA TÉCNICA LOTE 3</t>
  </si>
  <si>
    <t>LA PRESTACIÓN DE SERVICIOS PROFESIONALES Y DE APOYO A LA GESTIÓN DE UN PERSONAL DE MÚSICOS PARA LA BANDA SINFÓNICA MILITAR DEL GRUPO DE ALUMNOS DE LA ESCUELA DE SUBOFICIALES “CT ANDRES M. DIAZ”, DE ACUERDO A FICHA TÉCNICA LOTE 4</t>
  </si>
  <si>
    <t>LA PRESTACIÓN DE SERVICIOS PROFESIONALES Y DE APOYO A LA GESTIÓN DE UN PERSONAL DE MÚSICOS PARA LA BANDA SINFÓNICA MILITAR DEL GRUPO DE ALUMNOS DE LA ESCUELA DE SUBOFICIALES “CT ANDRES M. DIAZ”, DE ACUERDO A FICHA TÉCNICA LOTE 5</t>
  </si>
  <si>
    <t>LA PRESTACIÓN DE SERVICIOS PROFESIONALES Y DE APOYO A LA GESTIÓN DE UN PERSONAL DE MÚSICOS PARA LA BANDA SINFÓNICA MILITAR DEL GRUPO DE ALUMNOS DE LA ESCUELA DE SUBOFICIALES “CT ANDRES M. DIAZ”, DE ACUERDO A FICHA TÉCNICA LOTE 6</t>
  </si>
  <si>
    <t>LA PRESTACIÓN DE SERVICIOS PROFESIONALES Y DE APOYO A LA GESTIÓN DE ENTRENADORES DEPORTIVOS, PREPARADORES FÍSICOS Y FISIOTERAPEUTA PARA EL DEPARTAMENTO DE EDUCACIÓN FÍSICA Y DEPORTES DE LA ESCUELA DE SUBOFICIALES “CT. ANDRÉS M. DÍAZ” LOTE 1</t>
  </si>
  <si>
    <t>LA PRESTACIÓN DE SERVICIOS PROFESIONALES Y DE APOYO A LA GESTIÓN DE ENTRENADORES DEPORTIVOS, PREPARADORES FÍSICOS Y FISIOTERAPEUTA PARA EL DEPARTAMENTO DE EDUCACIÓN FÍSICA Y DEPORTES DE LA ESCUELA DE SUBOFICIALES “CT. ANDRÉS M. DÍAZ” LOTE 2</t>
  </si>
  <si>
    <t>LA PRESTACIÓN DE SERVICIOS PROFESIONALES Y DE APOYO A LA GESTIÓN DE ENTRENADORES DEPORTIVOS, PREPARADORES FÍSICOS Y FISIOTERAPEUTA PARA EL DEPARTAMENTO DE EDUCACIÓN FÍSICA Y DEPORTES DE LA ESCUELA DE SUBOFICIALES “CT. ANDRÉS M. DÍAZ” LOTE 3</t>
  </si>
  <si>
    <t>LA PRESTACIÓN DE SERVICIOS PROFESIONALES Y DE APOYO A LA GESTIÓN DE ENTRENADORES DEPORTIVOS, PREPARADORES FÍSICOS Y FISIOTERAPEUTA PARA EL DEPARTAMENTO DE EDUCACIÓN FÍSICA Y DEPORTES DE LA ESCUELA DE SUBOFICIALES “CT. ANDRÉS M. DÍAZ” LOTE 4</t>
  </si>
  <si>
    <t>LA PRESTACIÓN DE SERVICIOS PROFESIONALES Y DE APOYO A LA GESTIÓN DE ENTRENADORES DEPORTIVOS, PREPARADORES FÍSICOS Y FISIOTERAPEUTA PARA EL DEPARTAMENTO DE EDUCACIÓN FÍSICA Y DEPORTES DE LA ESCUELA DE SUBOFICIALES “CT. ANDRÉS M. DÍAZ” LOTE 5</t>
  </si>
  <si>
    <t>LA PRESTACIÓN DE SERVICIOS PROFESIONALES Y DE APOYO A LA GESTIÓN DE ENTRENADORES DEPORTIVOS, PREPARADORES FÍSICOS Y FISIOTERAPEUTA PARA EL DEPARTAMENTO DE EDUCACIÓN FÍSICA Y DEPORTES DE LA ESCUELA DE SUBOFICIALES “CT. ANDRÉS M. DÍAZ” LOTE 6</t>
  </si>
  <si>
    <t>LA PRESTACIÓN DE SERVICIOS PROFESIONALES Y DE APOYO A LA GESTIÓN DE ENTRENADORES DEPORTIVOS, PREPARADORES FÍSICOS Y FISIOTERAPEUTA PARA EL DEPARTAMENTO DE EDUCACIÓN FÍSICA Y DEPORTES DE LA ESCUELA DE SUBOFICIALES “CT. ANDRÉS M. DÍAZ” LOTE 7</t>
  </si>
  <si>
    <t>LA PRESTACIÓN DE SERVICIOS PROFESIONALES Y DE APOYO A LA GESTIÓN DE ENTRENADORES DEPORTIVOS, PREPARADORES FÍSICOS Y FISIOTERAPEUTA PARA EL DEPARTAMENTO DE EDUCACIÓN FÍSICA Y DEPORTES DE LA ESCUELA DE SUBOFICIALES “CT. ANDRÉS M. DÍAZ” LOTE 8</t>
  </si>
  <si>
    <t>LA PRESTACIÓN DE SERVICIOS PROFESIONALES Y DE APOYO A LA GESTIÓN DE ENTRENADORES DEPORTIVOS, PREPARADORES FÍSICOS Y FISIOTERAPEUTA PARA EL DEPARTAMENTO DE EDUCACIÓN FÍSICA Y DEPORTES DE LA ESCUELA DE SUBOFICIALES “CT. ANDRÉS M. DÍAZ” LOTE 9</t>
  </si>
  <si>
    <t>LA PRESTACIÓN DE SERVICIOS PROFESIONALES Y DE APOYO A LA GESTIÓN DE ENTRENADORES DEPORTIVOS, PREPARADORES FÍSICOS Y FISIOTERAPEUTA PARA EL DEPARTAMENTO DE EDUCACIÓN FÍSICA Y DEPORTES DE LA ESCUELA DE SUBOFICIALES “CT. ANDRÉS M. DÍAZ” LOTE 10</t>
  </si>
  <si>
    <t>LA PRESTACIÓN DE SERVICIOS PROFESIONALES Y DE APOYO A LA GESTIÓN DE ENTRENADORES DEPORTIVOS, PREPARADORES FÍSICOS Y FISIOTERAPEUTA PARA EL DEPARTAMENTO DE EDUCACIÓN FÍSICA Y DEPORTES DE LA ESCUELA DE SUBOFICIALES “CT. ANDRÉS M. DÍAZ” LOTE 11</t>
  </si>
  <si>
    <t>LA PRESTACIÓN DE SERVICIOS PROFESIONALES Y DE APOYO A LA GESTIÓN DE ENTRENADORES DEPORTIVOS, PREPARADORES FÍSICOS Y FISIOTERAPEUTA PARA EL DEPARTAMENTO DE EDUCACIÓN FÍSICA Y DEPORTES DE LA ESCUELA DE SUBOFICIALES “CT. ANDRÉS M. DÍAZ” LOTE 12</t>
  </si>
  <si>
    <t>ADQUISICIÓN DE TRITURADORA DE PAPEL PARA LA SECRETARÍA ACADÉMICA DE LA ESCUELA DE SUBOFICIALES "CT. ANDRÉS M. DIAZ".</t>
  </si>
  <si>
    <t>ESTUDIO DE SUELOS PARA LA CONSTRUCCIÓN Y MANTENIMIENTO DE LAS INSTALACIONES DE LA ESCUELA DE SUBOFICIALES "CT. ANDRÉS M. DÍAZ"</t>
  </si>
  <si>
    <t>PRESTACION DE SERVICIO DE APOYO A LA GESTION DE UN TECNICO PRESUPUESTAL PARA LA GESTIÓN ADMINISTRATIVA DE LA ESCUELA DE SUBOFICIALES CT. ANDRÉS M DIAZ</t>
  </si>
  <si>
    <t>ADQUISICION DE PURIFICADOR DE AIRE PARA LA AYUDANTIA</t>
  </si>
  <si>
    <t>ADQUISICIÓN DE DOTACIÓN DE LABOR PARA EL PERSONAL CIVIL DE LA ESCUELA DE SUBOFICIALES CT.ANDRÉS M.DIAZ. DE ACUERDO A FICHA TÉCNICA/GRUAL LOTE 1 DOTACION ROPA</t>
  </si>
  <si>
    <t>ADQUISICIÓN DE DOTACIÓN DE LABOR PARA EL PERSONAL CIVIL DE LA ESCUELA DE SUBOFICIALES CT.ANDRÉS M.DIAZ. DE ACUERDO A FICHA TÉCNICA/GRUAL LOTE DOTACION CALZADO</t>
  </si>
  <si>
    <t>PRESTACIÓN DE SERVICIOS DE APOYO A LA GESTIÓN PARA EL ACOMPAÑAMIENTO Y COORDINACION DEL SEMILLERO DE INVESTIGACION “INNOVATE” DE LA ESCUELA DE SUBOFICIALES FAC LOTE 1: ASISTENTE TÉCNICO PARA LA TEMÁTICA DESARROLLO DE COMPONENTES ELECTRÓNICOS Y SISTEMAS AUTÓNOMOS</t>
  </si>
  <si>
    <t>ADQUISICIÓN DE ELEMENTOS Y EQUIPOS DE SEGURIDAD Y SALUD EN EL TRABAJO PARA LA ESCUELA DE SUBOFICIALES FAC.</t>
  </si>
  <si>
    <t>SERVICIO DE FUMIGACIÓN Y CONTROL DE PLAGAS (VECTORES Y ROEDORES) PARA LA ESCUELA DE SUBOFICIALES FAC</t>
  </si>
  <si>
    <t>SERVICIO DE LICENCIAMIENTO POR SUSCRIPCIÓN PARA USO DE UN SISTEMA DE GESTIÓN ACADÉMICA PARA LA ESCUELA DE SUBOFICIALES “CT ANDRÉS M DÍAZ”.</t>
  </si>
  <si>
    <t>LA PRESTACIÓN DE SERVICIOS PROFESIONALES Y DE APOYO A LA GESTIÓN DE UN ARREGLISTA PARA LA ELABORACION DE ADAPTACIONES MUSICALES PARA LA ORQUESTA TROPICAL K-FIR DE LA  ESCUELA DE SUBOFICIALES “CT ANDRES M. DIAZ”.</t>
  </si>
  <si>
    <t>REALIZACIÓN DE EXÁMENES MÉDICOS OCUPACIONALES PARA EL PERSONAL CIVIL Y UN PERSONAL MILITAR DE LA ESCUELA DE SUBOFICIALES FAC.</t>
  </si>
  <si>
    <t>SERVICIO DE DISPOSICIÓN FINAL DE RESIDUOS DE PASTO Y JARDINERÍA DE ACUERDO CON FICHA TÉCNICA PARA LA ESCUELA DE SUBOFICIALES FAC</t>
  </si>
  <si>
    <t xml:space="preserve">
ADQUISICIÓN DE CHIPEADORA DE ACUERDO CON FICHA TÉCNICA PARA LA ESCUELA DE SUBOFICIALES FAC</t>
  </si>
  <si>
    <t>ADQUISICIÓN DE PANTALLAS INTERACTIVAS Y TÁCTILES DIGITALES PARA LA ESCUELA DE SUBOFICIALES DE LA FUERZA AEREA COLOMBIANA.</t>
  </si>
  <si>
    <t>MANTENIMIENTO PREVENTIVO Y CORRECTIVO A TODO COSTO DE LOS INSTRUMENTOS MUSICALES Y EQUIPOS ELECTRÓNICOS DE LA BANDA SINFÓNICA DE LA ESCUELA DE SUBOFICIALES “CT. ANDRÉS M. DÍAZ”.</t>
  </si>
  <si>
    <t>SERVICIO DE LAVADO Y DESINFECCION DE TAPICERA Y ALFOMBRAS DEL AUDITORIO TJ. ZAMBRANO.</t>
  </si>
  <si>
    <t>ADQUISICIÓN DE BANDERAS,ACCESORIOS Y ELEMENTOS DE CEREMONIAL MILITAR PARA  LA ESCUELA DE SUBOFICIALES "CT. ANDRÉS M. DÍAZ"</t>
  </si>
  <si>
    <t>SUSCRIBIR A LA ESCUELA DE SUBOFICIALES CT. ANDRES M. DIAZ A UNA ENTIDAD ARTICULADORA DE ACTIVIDADES RELACIONADAS CON LA ACADEMIA, LA DOCENCIA, LA INVESTIGACION Y LA EXTENSION, CON LAS INSTITUCIONES DE EDUCACION SUPERIOR IES.</t>
  </si>
  <si>
    <t>PRESTACIÓN DE SERVICIOS DE APOYO A LA GESTIÓN PARA EL ACOMPAÑAMIENTO Y COORDINACION DEL SEMILLERO DE INVESTIGACION "INNOVATE" DE LA ESCUELA DE SUBOFICIALES FAC, LOTE 2: ASISTENTE TÉCNICO PARA LA TEMÁTICA INNOVACIÓN EN BIOENERGÍA Y BIOCOMBUSTIBLES</t>
  </si>
  <si>
    <t>LA PRESTACION DE SERVICIOS PROFESIONALES Y DE APOYO A LA GESTION DE UN PERSONAL DE MUSICOS PARA LA BANDA DE ROCK DE WIND Y LA ORQUESTA KFIR DE LA BASINFAC DEL GRUPO DE ALUMNOS DE LA ESCUELA DE SUBOFICIALES CT ANDRES M. DIAZ, DE ACUERDO A FICHA TECNICA. LOTE N°. 1 MÚSICO TROMPETA</t>
  </si>
  <si>
    <t>LA PRESTACION DE SERVICIOS PROFESIONALES Y DE APOYO A LA GESTION DE UN PERSONAL DE MUSICOS PARA LA BANDA DE ROCK DE WIND Y LA ORQUESTA KFIR DE LA BASINFAC DEL GRUPO DE ALUMNOS DE LA ESCUELA DE SUBOFICIALES CT ANDRES M. DIAZ, DE ACUERDO A FICHA TECNICA. LOTE N°. 2 MÚSICO BAJO ELÉCTRICO</t>
  </si>
  <si>
    <t>LA PRESTACION DE SERVICIOS PROFESIONALES Y DE APOYO A LA GESTION DE UN PERSONAL DE MUSICOS PARA LA BANDA DE ROCK DE WIND Y LA ORQUESTA KFIR DE LA BASINFAC DEL GRUPO DE ALUMNOS DE LA ESCUELA DE SUBOFICIALES CT ANDRES M. DIAZ, DE ACUERDO A FICHA TECNICA LOTE No. 3: MÚSICO GUITARRA ELECTRICA</t>
  </si>
  <si>
    <t>LA PRESTACION DE SERVICIOS PROFESIONALES Y DE APOYO A LA GESTION DE UN PERSONAL DE MUSICOS PARA LA BANDA DE ROCK DE WIND Y LA ORQUESTA KFIR DE LA BASINFAC DEL GRUPO DE ALUMNOS DE LA ESCUELA DE SUBOFICIALES CT ANDRES M. DIAZ DE ACUERDO A FICHA TECNICA LOTE N 4 MÚSICO PERCUSIÓN</t>
  </si>
  <si>
    <t xml:space="preserve">
LA PRESTACION DE SERVICIOS PROFESIONALES Y DE APOYO A LA GESTION DE UN PERSONAL DE MUSICOS PARA LA BANDA DE ROCK DE WIND Y LA ORQUESTA KFIR DE LA BASINFAC DEL GRUPO DE ALUMNOS DE LA ESCUELA DE SUBOFICIALES CT ANDRES M. DIAZ, DE ACUERDO A FICHA TECNICA LOTE N° 5: MÚSICO PERCUSIÓN</t>
  </si>
  <si>
    <t>SUSCRIPCIONES A LA BASE DE DATOS PARA LA BIBLIOTECA DE LA ESCUELA DE POSTGRADOS DE LA FAC.</t>
  </si>
  <si>
    <t>ADQUISICIÓN DE PAPELERÍA Y ELEMENTOS DE OFICINA PARA LA EPFAC</t>
  </si>
  <si>
    <t xml:space="preserve">SERVICIO DE ASEO, FUMIGACIÓN, JARDINERÍA Y CAFETERÍA PARA LA ESCUELA DE POSTGRADOS DE LA FAC Y EL CENTRO DE LENGUAS EXTRANJERAS UBICADO EN CATAM. </t>
  </si>
  <si>
    <t>ADQUISICIÓN E INSTALACIÓN DE PANTALLAS INTERACTIVAS PARA LA ESCUELA DE POSTGRADOS DE LA FAC</t>
  </si>
  <si>
    <t>CAPACITACIÓN EN EL IDIOMA INGLÉS PARA UN PERSONAL DE LA FAC BAJO LA MODALIDAD DE INMERSIÓN PRESENCIAL Y SERVICIO DE APLICACIÓN Y CERTIFICACIÓN DE PRUEBAS DE COMPETENCIA LINGÜÍSTICA EN EL IDIOMA INGLÉS.</t>
  </si>
  <si>
    <t>SERVICIOS PROFESIONALES PARA LA REALIZACIÓN DE PROYECTOS DE INVESTIGACIÓN DE LOS PROGRAMAS DE MAESTRIAS DE LA  EPFAC
Ítem No. 01 - Profesional para la realización de proyectos de investigación MADGSI de la EPFAC</t>
  </si>
  <si>
    <t>SERVICIOS PROFESIONALES PARA LA GESTIÓN ACADÉMICA DE LOS PROGRAMAS DE MAESTRÍAS DE LA ESCUELA DE POSTGRADOS FAC.
ÍTEM No. 02 - PROFESIONAL PARA LA REALIZACIÓN DE PROYECTOS DE INVESTIGACIÓN DE LA MAESO DE LA EPFAC</t>
  </si>
  <si>
    <t>SERVICIOS PROFESIONALES PARA LA GESTIÓN ACADÉMICA DE LOS PROGRAMAS DE MAESTRÍAS DE LA ESCUELA DE POSTGRADOS FAC. Ítem No. 01 - PROFESIONAL PARA LA COORDINACIÓN ACADÉMICA MADGSI</t>
  </si>
  <si>
    <t>SERVICIOS PROFESIONALES PARA LA GESTIÓN ACADÉMICA DE LOS PROGRAMAS DE MAESTRÍAS DE LA ESCUELA DE POSTGRADOS FAC. Ítem No. 02 - PROFESIONAL PARA LA COORDINACIÓN ACADÉMICA MAESO</t>
  </si>
  <si>
    <t>SERVICIOS TÉCNICOS PARA LA ADMINISTRACIÓN DE DATOS Y LA GESTIÓN DOCUMENTAL DE LA SECRETARÍA ACADÉMICA DE LA ESCUELA DE POSTGRADOS DE LA FAC.</t>
  </si>
  <si>
    <t>SERVICIO PROFESIONAL PARA LA GESTION  DE LA COMUNIDAD DE EGRESADOS DE LA ESCUELA DE POSTGRADOS DE LA FAC.</t>
  </si>
  <si>
    <t>SERVICIO PROFESIONAL PARA LA GESTIÓN CONTABLE Y FINANCIERA DE LAS CONDICIONES INSTITUCIONALES Y DE LOS PROGRAMAS ACADÉMICOS DE LA EPFAC</t>
  </si>
  <si>
    <t>SERVICIO PROFESIONAL PARA LA CONSOLIDACIÓN DEL NUEVO PROGRAMA DE MAESTRÍA Y LA MODIFICACIÓN CURRICULAR DE MADGSI DE LA EPFAC</t>
  </si>
  <si>
    <t>SERVICIO PROFESIONAL PARA LA VIRTUALIZACIÓN DE LOS CONTENIDOS DE EDUCACIÓN SUPERIOR DE LA ESCUELA POSTGRADOS DE LA FAC</t>
  </si>
  <si>
    <t>SERVICIO PROFESIONAL PARA EL FORTALECIMIENTO DE LOS PROCESOS DE ASEGURAMIENTO DE LA CALIDAD EDUCATIVA DE LA OFERTA POSGRADUAL DE LA EPFAC.</t>
  </si>
  <si>
    <t>SERVICIOS TÉCNICOS PARA LA ADMINISTRACIÓN DE DATOS Y LA GESTIÓN DOCUMENTAL DE LA SECRETARÍA - SERVICIOS TÉCNICOS PARA LA ADMINISTRACIÓN DE
DATOS DEL SISTEMA Q10 Y SIEFA DE LA SECRETARÍA
ACADÉMICA DE LA EPFAC
ACADÉMICA DE LA ESCUELA DE POSTGRADOS DE LA FAC.</t>
  </si>
  <si>
    <t>SUMINISTRO, INSTALACIÓN Y PUESTA EN FUNCIONAMIENTO DE CORTINAS PARA LAS DEPENDENCIAS EXTERNAS Y ALOJAMIENTOS MILITARES A CARGO DE LA BASE AÉREA COFAC.</t>
  </si>
  <si>
    <t>PRESTACIÓN DE SERVICIOS DE LAVADO, LIMPIEZA, DESINFECCIÓN, PARA LOS TANQUES Y CONTENEDORES DE AGUA POTABLE Y DE RESERVA DE LOS ALOJAMIENTOS MILITARES, DEPENDENCIAS INTERNAS Y EXTERNAS DE LA BASE AÉREA COMANDO FAC BACOF Y GAORI</t>
  </si>
  <si>
    <t>SERVICIO DE PUBLICACIÓN DE AVISOS DE LEY EN UN MEDIO IMPRESO O DIGITAL DE CIRCULACIÓN NACIONAL PARA EL RECONOCIMIENTO PRESTACIONAL E INDEMNIZACIONES DEL PERSONAL FALLECIDO QUE SE TRAMITEN POR EL COMANDO DE DESARROLLO HUMANO DE LA FAC</t>
  </si>
  <si>
    <t>PRESTACIÓN DE SERVICIOS PROFESIONALES PARA LA GESTIÓN PRESUPUESTAL Y CONTRACTUAL DE LOS PROCESOS DE LA BASE AÉREA COFAC - LOTE 1</t>
  </si>
  <si>
    <t>ADQUISICIÓN DE SISTEMAS DE BOMBEO PARA EL GRUPO AÉREO DEL CASANARE Y DELGRUPO AÉREO DEL  AMAZONAS</t>
  </si>
  <si>
    <t xml:space="preserve">PRESTACIÓN DEL SERVICIO LOGÍSTICO DE EVENTOS PARA EL DESARROLLO DE LOS ACTOS OFICIALES INSTITUCIONALES Y SOLEMNES DEL COMANDO DE LA FAC (COFAC) Y DEPENDENCIAS EXTERNAS DE COFAC. </t>
  </si>
  <si>
    <t xml:space="preserve">SERVICIOS PROFESIONALES ALTAMENTE ESPECIALIZADOS EN EL MANEJO DE CRISIS MEDIATICA EN LAS INSTITUCIONES, MEDIANTE LA  ASESORIA Y ACOMPAÑAMIENTO EN LA FORMULACION,  IMPLEMENTACION Y PRODUCCION DE ESTRATEGIAS DE INFORMACIONY COMUNICACION PUBLICA PARA LA OFICINA DE COMUNICACIONES ESTRATEGICAS DEL COMANDO DE LA FAC. </t>
  </si>
  <si>
    <t>SERVICIO DE MANTENIMIENTO PREVENTIVO Y/O CORRECTIVO A TODO COSTO DE REDES ELECTRICAS, SISTEMAS DE PUESTA A TIERRA Y PARARRAYOS DE LOS GRUPOS AÉREOS (GACAS Y GAAMA), DE LA FUERZA AEROESPACIAL COLOMBIANA, DE ACUERDO CON ANEXO TÉCNICO</t>
  </si>
  <si>
    <t>PRESTACION DE SERVICIO DE AREA PROTEGIDA PARA LA ATENCION DE URGENCIAS Y EMERGENCIAS MEDICAS PARA CUARTEL GENERAL COFAC DEPENDENCIAS EXTERNAS, SEGUN FICHA TECNICA.</t>
  </si>
  <si>
    <t>SUMINISTRO DE FRUTAS, VÍVERES, ELEMENTOS DESECHABLES Y ELEMENTOS DE  APOYO LOGÍSTICO PARA LA CAFETERÍA QUE ATIENDE LOS SERVICIOS GENERADOS  POR EL PERSONAL QUE CONFORMA EL NIVEL ESTRATÉGICO, OPERACIONAL Y  TÁCTICO DE LA FUERZA AEREA COLOMBIANA DE ACUERDO CON NECESIDAD</t>
  </si>
  <si>
    <t>SERVICIOS PROFESIONALES DE UN POLITÓLOGO, UN ANTROPÓLOGO Y UN SOCIÓLOGO PARA EL DEPARTAMENTO DE ASUNTOS JURÍDICOS DE LA FAC. - LOTE 1</t>
  </si>
  <si>
    <t>SERVICIOS PROFESIONALES DE UN POLITÓLOGO, UN ANTROPÓLOGO Y UN SOCIÓLOGO PARA EL DEPARTAMENTO DE ASUNTOS JURÍDICOS DE LA FAC. - LOTE 2</t>
  </si>
  <si>
    <t>SERVICIOS PROFESIONALES DE UN POLITÓLOGO, UN ANTROPÓLOGO Y UN SOCIÓLOGO PARA EL DEPARTAMENTO DE ASUNTOS JURÍDICOS DE LA FAC. - LOTE 3</t>
  </si>
  <si>
    <t>SERVICIO DE MANTENIMIENTO GENERAL A TODO COSTO Y LA PRESTACION DE SERVICIO DE REVISIONES TECNICO MECANICAS PARA LAS MOTOCICLETAS PERTENECIENTES AL GRUPO AEREO DEL CASANARE</t>
  </si>
  <si>
    <t>PRESTACION DE SERVICIOS COMO TECNOLÓGO EN APOYO A LA GESTION PARA EL DESARROLLO DE ACTIVIDADES DEL DILOS-SUBIS, SUBDIRECCION BIENES Y SERVICIOS ENFOCADA EN LA GESTIÓN DE INTENDENCIA.</t>
  </si>
  <si>
    <t>LA PRESTACIÓN DEL SERVICIO DE ASEO Y CAFETERÍA A LAS INSTALACIONES DELGRUPO AÉREO DEL CASANARE</t>
  </si>
  <si>
    <t>CONTRATACIÓN DE SERVICIOS TÉCNICOS O TECNÓLOGOS PARA LA GESTIÓN TÉCNICA, ADMINISTRATIVA Y CONTABLE DEL ESCUADRÓN DE INSTALACIONES Y ESCUADRILLA SERVICIOS PÚBLICOS DEL GRUPO DE APOYO LOGÍSTICO LA DE BACOF - LOTE 1</t>
  </si>
  <si>
    <t>ADQUISICIÓN KIT DE CARRETERAS PARA VEHÍCULOS</t>
  </si>
  <si>
    <t>SERVICIO DE LAVADO PARA LOS VEHÍCULOS, DE DIFERENTES MARCAS PERTENECIENTES A LA BACOF</t>
  </si>
  <si>
    <t>SERVICIOS DE PERSONAL DOCENTE, PROFESIONALES, TECNICOS Y AUXILIARES PARA EL APOYO DE LA GESTION ACADEMICA DEL GIMFA</t>
  </si>
  <si>
    <t>ADQUISICIÓN DE ESTUFAS Y NEVERAS DE ACUERDO CON FICHA TÉCNICA PARA LA BASÉ AÉREA COMANDO FAC</t>
  </si>
  <si>
    <t>PRESTACIÓN DE SERVICIOS ASISTENCIAL Y TÉCNICOS DE APOYO A LA GESTIÓN CONTRACTUAL DE LOS PROCESOS DE LA BASE AÉREA COFAC - LOTE 1</t>
  </si>
  <si>
    <t>PRESTACIÓN DE SERVICIOS PROFESIONALES PARA LA GESTIÓN PRESUPUESTAL Y CONTRACTUAL DE LOS PROCESOS DE LA BASE AÉREA COFAC - LOTE 2</t>
  </si>
  <si>
    <t>PRESTACIÓN DE SERVICIOS PROFESIONALES PARA LA GESTIÓN PRESUPUESTAL Y CONTRACTUAL DE LOS PROCESOS DE LA BASE AÉREA COFAC - LOTE 4</t>
  </si>
  <si>
    <t>PRESTACIÓN DE SERVICIOS PROFESIONALES PARA LA GESTIÓN PRESUPUESTAL Y CONTRACTUAL DE LOS PROCESOS DE LA BASE AÉREA COFAC - LOTE 5</t>
  </si>
  <si>
    <t>PRESTACIÓN DE SERVICIOS PROFESIONALES PARA LA GESTIÓN PRESUPUESTAL Y CONTRACTUAL DE LOS PROCESOS DE LA BASE AÉREA COFAC - LOTE 6</t>
  </si>
  <si>
    <t>PRESTACIÓN DE SERVICIOS PROFESIONALES PARA LA GESTIÓN PRESUPUESTAL Y CONTRACTUAL DE LOS PROCESOS DE LA BASE AÉREA COFAC - LOTE 7</t>
  </si>
  <si>
    <t>PRESTACIÓN DE SERVICIOS PROFESIONALES PARA LA GESTIÓN PRESUPUESTAL Y CONTRACTUAL DE LOS PROCESOS DE LA BASE AÉREA COFAC - LOTE 8</t>
  </si>
  <si>
    <t>PRESTACIÓN DE SERVICIOS PROFESIONALES PARA LA GESTIÓN PRESUPUESTAL Y CONTRACTUAL DE LOS PROCESOS DE LA BASE AÉREA COFAC - LOTE 9</t>
  </si>
  <si>
    <t>PRESTACIÓN DE SERVICIOS PROFESIONALES PARA LA GESTIÓN PRESUPUESTAL Y CONTRACTUAL DE LOS PROCESOS DE LA BASE AÉREA COFAC - LOTE 10</t>
  </si>
  <si>
    <t>PRESTACIÓN DE SERVICIOS PROFESIONALES PARA LA GESTIÓN PRESUPUESTAL Y CONTRACTUAL DE LOS PROCESOS DE LA BASE AÉREA COFAC - LOTE 11</t>
  </si>
  <si>
    <t>PRESTACIÓN DE SERVICIOS PROFESIONALES PARA LA GESTIÓN PRESUPUESTAL Y CONTRACTUAL DE LOS PROCESOS DE LA BASE AÉREA COFAC -LOTE12</t>
  </si>
  <si>
    <t>PRESTACIÓN DE SERVICIOS PROFESIONAL Y TÉCNICO PARA LA SUBDIRECCIÓN FINANCIERA Y PRESUPUESTAL EN LA JEFATURA SALUD DE LA FAC -LOTE 3</t>
  </si>
  <si>
    <t>PRESTACIÓN DE SERVICIOS PROFESIONALES DE UN ABOGADO ESPECIALISTA PARA BRINDAR APOYO JURÍDICO EN LA SUBDIRECCIÓN DE MEDICINA LABORAL DE LA JEFATURA DE SALUD DE LA FAC LOTE1</t>
  </si>
  <si>
    <t>PRESTACION DE SERVICIOS PROFESIONALES DE UN PROFESIONAL MEDICO ESPECIALISTA EN SEGURIDAD Y SALUD EN EL TRABAJO O MEDICINA DE TRABAJO, PARA LA JEFATURA DE RELACIONES LABORALES - DIRECCION DE SEGURIDAD Y SALUD EN EL TRABAJO - FUERZA  AEROESPACIAL  COLOMBIANA</t>
  </si>
  <si>
    <t>PRESTACIÓN DE SERVICIOS JEFSA SUPFI TECNOLOGOS CONTABLES PARA LA SUBDIRECCION FINANCIERA Y PRESUPUESTAL DE JEFSA - LOTE 1</t>
  </si>
  <si>
    <t>PRESTACÓN DE SERVICIO PROFESIONAL ESPECIALIZADO PARA EL PROCESO GESTIÓN DEL RIESGO EN SALUD</t>
  </si>
  <si>
    <t>PRESTACION DE SERVICIOS PROFESIONALES DEL AREA DE LA SALUD PARA EL APOYO A LA GESTION DE LA JEFATURA DE SALUD" - LOTE 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</si>
  <si>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FAC.LOTE 1</t>
  </si>
  <si>
    <t>CONTRATACION DE SERVICIOS TECNICOS EN APOYO A LA GESTION PARA EL DESARROLLO DE ACTIVIDADES DEL DILOS-SUBIS, SUBDIRECCION BIENES Y SERVICIOS</t>
  </si>
  <si>
    <t>LA ADQUISICIÓN DE CASCOS DE PROTECCIÓN FULL FACE PARA EL EQUIPO DE PARACAIDISMO MILITAR ÁGUILA DE GULES DE LA FUERZA AEROESPACIAL COLOMBIANA.</t>
  </si>
  <si>
    <t>CONTRATACIÓN DE SERVICIOS PROFESIONALES DE UN ABOGADO EN DERECHO ADMINISTRATIVO Y/O DERECHO AERONÁUTICO PARA ASESORAR Y BRINDAR APOYO A LA  GESTION JURIDICA EN LOS ASUNTOS DE COMPETENCIA DE LA AUTORIDAD AERONAUTICA DE AVIACION DE ESTADO (AAAES-COFAC)</t>
  </si>
  <si>
    <t>PRESTACIÓN DE SERVICIOS DE MANTENIMIENTO PREVENTIVO Y/O CORRECTIVO DEL MICROSCOPIO ELECTRÓNICO DE BARRIDO MARCA CARL ZEISS MODELO SIGMA VP FIELD EMISSION</t>
  </si>
  <si>
    <t>PRESTACIÓN DE SERVICIOS TÉCNICOS EN APOYO A LA GESTIÓN PARA EL DESARROLLO DE ACTIVIDADES DE LA SUBDIRECCIÓN DE ASEGURAMIENTO DE LA CALIDAD (DILOS-SACAL) - LOTE 1</t>
  </si>
  <si>
    <t>LA PRESTACIÓN DE SERVICIOS DE DOS (02) ASISTENTES ADMINISTRATIVOS - OFICINA, PARA LOS PROCESOS DE INCORPORACIÓN A LOS CURSOS DE OFICIALES, SUBOFICIALES Y SOLDADO PROFESIONAL DE LA DIRECCIÓN DE RECLUTAMIENTO Y CONTROL DE RESERVAS DE LA FAC - LOTE 1</t>
  </si>
  <si>
    <t>PRESTACIÓN DE SERVICIOS PROFESIONALES DE UN (01) DISEÑADOR GRÁFICO, PARA PROMOVER LOS PROCESOS DE INCORPORACIÓN A LOS CURSOS DE OFICIALES, SUBOFICIALES, SOLDADOS PROFESIONALES Y SERVICIO MILITAR OBLIGATORIO EN LA FUERZA AEROESPACIAL COLOMBIANA.</t>
  </si>
  <si>
    <t>PRESTACIÓN DEL SERVICIO DE UN PROFESIONAL EN PSICOLOGÍA, PARA LOS PROCESOS DE INCORPORACIÓN A LAS ESCUELAS DE FORMACIÓN EN LA FAC DIRES</t>
  </si>
  <si>
    <t>PRESTACIÓN DE SERVICIOS DE AUXILIARES PARA EL APOYO A LA GESTIÓN DE LA DIRECCIÓN DE MEDICINA AEROESPACIAL PARA LA ATENCIÓN DE TRIPULANTES, PILOTOS Y ASPIRANTES A ESCUELA DE FORMACIÓN PARA LA FUERZA AEROESPACIAL COLOMBIANA. - LOTE 1</t>
  </si>
  <si>
    <t>PRESTACIÓN DE SERVICIOS ASISTENCIAL Y TÉCNICOS DE APOYO A LA GESTIÓN CONTRACTUAL DE LOS PROCESOS DE LA BASE AÉREA COFAC - LOTE 2</t>
  </si>
  <si>
    <t>PRESTACIÓN DE SERVICIOS ASISTENCIAL Y TÉCNICOS DE APOYO A LA GESTIÓN CONTRACTUAL DE LOS PROCESOS DE LA BASE AÉREA COFAC - LOTE 3</t>
  </si>
  <si>
    <t>PRESTACIÓN DE SERVICIOS ASISTENCIAL Y TÉCNICOS DE APOYO A LA GESTIÓN CONTRACTUAL DE LOS PROCESOS DE LA BASE AÉREA COFAC - LOTE 4</t>
  </si>
  <si>
    <t>PRESTACIÓN DE SERVICIOS ASISTENCIAL Y TÉCNICOS DE APOYO A LA GESTIÓN CONTRACTUAL DE LOS PROCESOS DE LA BASE AÉREA COFAC - LOTE 5</t>
  </si>
  <si>
    <t>ADQUISICIÓN DE OXÍGENO Y NITRÓGENO INDUSTRIAL GASEOSO, PARA EL GRUPOAÉREO DEL CASANARE Y EL GRUPO AÉREO DEL AMAZONAS, SEGÚNESPECIFICACIONES TÉCNICAS</t>
  </si>
  <si>
    <t>PRESTACIÓN DE SERVICIOS COMO PROFESIONAL EN CIENCIAS DE LA INFORMACIÓN, DOCUMENTACIÓN, BIBLIOTECOLOGÍA Y ARCHIVÍSTICA</t>
  </si>
  <si>
    <t>PRESTACIÓN DE SERVICIOS PROFESIONALES PARA LA DIRECCIÓN DE COMPRAS PÚBLICAS FAC -LOTE 1</t>
  </si>
  <si>
    <t>PRESTACIÓN DE SERVICIOS PROFESIONALES PARA LA DIRECCIÓN DE COMPRAS PÚBLICAS FAC - LOTE11</t>
  </si>
  <si>
    <t>CONTRATACIÓN DE SERVICIOS TÉCNICOS O TECNÓLOGOS PARA LA GESTIÓN TÉCNICA, ADMINISTRATIVA Y CONTABLE DEL ESCUADRÓN DE INSTALACIONES Y ESCUADRILLA SERVICIOS PÚBLICOS DEL GRUPO DE APOYO LOGÍSTICO LA DE BACOF - LOTE 2</t>
  </si>
  <si>
    <t>PRESTACIÓN DE SERVICIOS JEFSA SUPFI TECNOLOGOS CONTABLES PARA LA SUBDIRECCION FINANCIERA Y PRESUPUESTAL DE JEFSA - LOTE 2</t>
  </si>
  <si>
    <t>SERVICIOS PROFESIONALES PARA LA GESTION CONTRACTUAL Y ADMINISTRATIVA DE LA SUBDIRECCION DE ADQUISICIONES DE LA AGENCIA DE COMPRAS DE LA FUERZA AEROESPACIAL COLOMBIANA - LOTE 2</t>
  </si>
  <si>
    <t>SERVICIOS PROFESIONALES PARA LA GESTION CONTRACTUAL Y ADMINISTRATIVA DE LA SUBDIRECCION DE ADQUISICIONES DE LA AGENCIA DE COMPRAS DE LA FUERZA AEROESPACIAL COLOMBIANA - LOTE 3</t>
  </si>
  <si>
    <t>SERVICIOS PROFESIONALES PARA LA GESTION CONTRACTUAL Y ADMINISTRATIVA DE LA SUBDIRECCION DE ADQUISICIONES DE LA AGENCIA DE COMPRAS DE LA FUERZA AEROESPACIAL COLOMBIANA - LOTE 4</t>
  </si>
  <si>
    <t>SERVICIOS PROFESIONALES PARA LA GESTION CONTRACTUAL Y ADMINISTRATIVA DE LA SUBDIRECCION DE ADQUISICIONES DE LA AGENCIA DE COMPRAS DE LA FUERZA AEROESPACIAL COLOMBIANA - LOTE 5</t>
  </si>
  <si>
    <t>SERVICIOS PROFESIONALES PARA LA GESTION CONTRACTUAL Y ADMINISTRATIVA DE LA SUBDIRECCION DE ADQUISICIONES DE LA AGENCIA DE COMPRAS DE LA FUERZA AEROESPACIAL COLOMBIANA - LOTE 6</t>
  </si>
  <si>
    <t>PRESTACION DE SERVICIOS PROFESIONALES PARA EL APOYO A LA GESTION DEL ÁREA DE PRESUPUESTO COFAC -LOTE 1</t>
  </si>
  <si>
    <t>PRESTACION DE SERVICIOS PROFESIONALES PARA EL APOYO A LA GESTION DEL ÁREA DE PRESUPUESTO COFAC - LOTE 2</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</si>
  <si>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2</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</si>
  <si>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3</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</si>
  <si>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4</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</si>
  <si>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5</t>
  </si>
  <si>
    <t>PRESTACION DE SERVICIOS EN APOYO A LA GESTION DE SEGUROS DE LA DIRECCION LOGISTICA DE LOS SERVICIOS DE LA FUERZA AEROESPACIAL COLOMBIANA.</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</si>
  <si>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1</t>
  </si>
  <si>
    <t>PRESTACION DE SERVICIOS PROFESIONALES DE UN ABOGADO CON POSGRADO A NIVEL DE ESPECIALIZACIÓN PARA APOYAR LA ASESORÍA DE PROCESOS DE COMPETENCIA DE COFAC Y BRINDAR CAPACITACIÓN EN MATERIA DISCIPLINARIA Y DE RESPONSABILIDAD ADMINISTRATIVA</t>
  </si>
  <si>
    <t>GROEA ADQUISICION DE TELEFONOS MOVILES CELULARES PARA NAVEGACION EN PARACAIDISMO MILITAR EN LA MODALIDAD DE INFILTRACION A GRAN ALTURA DESTINADOS AL GRUPO DE OPERACIONES ESPECIALES AEREAS DE LA FAC</t>
  </si>
  <si>
    <t>PRESTACION DE SERVICIOS PROFESIONALES EN AREAS DE INGENIERIA INDUSTRIAL, ADMINISTRACION DE EMPRESAS Y/O CARRERAS AFINES PARA EL APOYO Y ASESORÍA EN LAS ACTIVIDADES ASOCIADAS A LA GESTION PUBLICA A CARGO DE LA SUBJEFATURA DE ESTADO MAYOR ESTRATEGIA Y PLANEACION - SEMEP.</t>
  </si>
  <si>
    <t>SERVICIO DE MANTENIMIENTO GENERAL A TODO COSTO Y REVISION TECNICO-MECANICA PARA LOS VEHICULOS PERTENECIENTES A LA FUERZA AEROESPACIAL COLOMBIANA</t>
  </si>
  <si>
    <t>"PRESTACION DE SERVICIOS TECNICOS PARA EL APOYO A LA GESTIONA DMINISTRATIVA DEL PROCESO DE MEDICINA LABORAL DE LA JEFATURA DE SALUD" LOTE 1</t>
  </si>
  <si>
    <t xml:space="preserve">SERVICIO DE MANTENIMIENTO PREVENTIVO Y CORRECTIVO A TODO COSTO DE LAS LAVADORAS, SECADORAS, HIDROLAVADORAS, SOPLADORAS Y VENTILADORES DEL GRUPO AÉREO DEL CASANARE.	 </t>
  </si>
  <si>
    <t>PRESTACION DE SERVICIOS PROFESIONALES PARA EL APOYO A LA GESTION JURIDICA DE LA JEFATURA DE SALUD - LOTE 1</t>
  </si>
  <si>
    <t>MANTENIMIENTO PREVENTIVO Y CORRECTIVO A TODO COSTO INCLUYENDO INSUMOS Y REPUESTOS PARA LA MAQUINARIA AMARILLA Y EQUIPOS AGRICOLAS DEL GRUPO AÉREO DEL ORIENTE - GAORI DE LA FAC.</t>
  </si>
  <si>
    <t>PRESTACION DE SERVICIOS PROFESIONALES PARA EL APOYO A LA GESTION JURIDICA DE LA JEFATURA DE SALUD - LOTE 2</t>
  </si>
  <si>
    <t>PRESTACIÓN DE SERVICIOS ASISTENCIAL Y TÉCNICOS DE APOYO A LA GESTIÓN CONTRACTUAL DE LOS PROCESOS DE LA BASE AÉREA COFAC - LOTE 6</t>
  </si>
  <si>
    <t>PRESTACIÓN DE SERVICIOS ASISTENCIAL Y TÉCNICOS DE APOYO A LA GESTIÓN CONTRACTUAL DE LOS PROCESOS DE LA BASE AÉREA COFAC - LOTE 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</si>
  <si>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</si>
  <si>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</si>
  <si>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</si>
  <si>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</si>
  <si>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</si>
  <si>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</si>
  <si>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</si>
  <si>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</si>
  <si>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10</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</si>
  <si>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</si>
  <si>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</si>
  <si>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</si>
  <si>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</si>
  <si>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</si>
  <si>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</si>
  <si>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</si>
  <si>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</si>
  <si>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</si>
  <si>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20</t>
  </si>
  <si>
    <t>SERVICIOS PROFESIONALES PARA LA GESTION CONTRACTUAL Y ADMINISTRATIVA DE LA SUBDIRECCION DE ADQUISICIONES DE LA AGENCIA DE COMPRAS DE LA FUERZA AEROESPACIAL COLOMBIANA - LOTE 1</t>
  </si>
  <si>
    <t>SERVICIOS PROFESIONALES PARA LA GESTION CONTRACTUAL Y ADMINISTRATIVA DE LA SUBDIRECCION DE ADQUISICIONES DE LA AGENCIA DE COMPRAS DE LA FUERZA AEROESPACIAL COLOMBIANA - LOTE 7</t>
  </si>
  <si>
    <t>PRESTACIÓN DE SERVICIOS TÉCNICOS EN APOYO A LA GESTIÓN PARA EL DESARROLLO DE ACTIVIDADES DE LA SUBDIRECCIÓN DE ASEGURAMIENTO DE LA CALIDAD (DILOS-SACAL) - LOTE 2</t>
  </si>
  <si>
    <t>LA PRESTACIÓN DE SERVICIOS DE DOS (02) ASISTENTES ADMINISTRATIVOS - OFICINA, PARA LOS PROCESOS DE INCORPORACIÓN A LOS CURSOS DE OFICIALES, SUBOFICIALES Y SOLDADO PROFESIONAL DE LA DIRECCIÓN DE RECLUTAMIENTO Y CONTROL DE RESERVAS DE LA FAC - LOTE 2</t>
  </si>
  <si>
    <t>"PRESTACION DE SERVICIOS TECNICOS PARA EL APOYO A LA GESTIONA DMINISTRATIVA DEL PROCESO DE MEDICINA LABORAL DE LA JEFATURA DE SALUD" LOTE 2</t>
  </si>
  <si>
    <t>"PRESTACION DE SERVICIOS TECNICOS PARA EL APOYO A LA GESTIONA DMINISTRATIVA DEL PROCESO DE MEDICINA LABORAL DE LA JEFATURA DE SALUD" LOTE 3</t>
  </si>
  <si>
    <t>PRESTACIÓN DE SERVICIOS DE AUXILIARES PARA EL APOYO A LA GESTIÓN DE LA DIRECCIÓN DE MEDICINA AEROESPACIAL PARA LA ATENCIÓN DE TRIPULANTES, PILOTOS Y ASPIRANTES A ESCUELA DE FORMACIÓN PARA LA FUERZA AEROESPACIAL COLOMBIANA. - LOTE 2</t>
  </si>
  <si>
    <t>PRESTACIÓN DE SERVICIOS DE AUXILIARES PARA EL APOYO A LA GESTIÓN DE LA DIRECCIÓN DE MEDICINA AEROESPACIAL PARA LA ATENCIÓN DE TRIPULANTES, PILOTOS Y ASPIRANTES A ESCUELA DE FORMACIÓN PARA LA FUERZA AEROESPACIAL COLOMBIANA. - LOTE 3</t>
  </si>
  <si>
    <t>PRESTACIÓN DE SERVICIOS DE AUXILIARES PARA EL APOYO A LA GESTIÓN DE LA DIRECCIÓN DE MEDICINA AEROESPACIAL PARA LA ATENCIÓN DE TRIPULANTES, PILOTOS Y ASPIRANTES A ESCUELA DE FORMACIÓN PARA LA FUERZA AEROESPACIAL COLOMBIANA. - LOTE 4</t>
  </si>
  <si>
    <t>PRESTACIÓN DE SERVICIOS DE AUXILIARES PARA EL APOYO A LA GESTIÓN DE LA DIRECCIÓN DE MEDICINA AEROESPACIAL PARA LA ATENCIÓN DE TRIPULANTES, PILOTOS Y ASPIRANTES A ESCUELA DE FORMACIÓN PARA LA FUERZA AEROESPACIAL COLOMBIANA. - LOTE 5</t>
  </si>
  <si>
    <t>PRESTACION DE SERVICIOS PROFESIONALES DEL AREA DE LA SALUD PARA EL APOYO A LA GESTION DE LA JEFATURA DE SALUD" - LOTE 2</t>
  </si>
  <si>
    <t>PRESTACION DE SERVICIOS PROFESIONALES DEL AREA DE LA SALUD PARA EL APOYO A LA GESTION DE LA JEFATURA DE SALUD" - LOTE 3</t>
  </si>
  <si>
    <t>PRESTACIÓN DE SERVICIOS PROFESIONALES DE UN ABOGADO PARA BRINDAR APOYO JURÍDICO EN LA SUBDIRECCIÓN DE MEDICINA LABORAL DE LA JEFATURA DE SALUD DE LA FAC - LOTE 2</t>
  </si>
  <si>
    <t>PRESTACIÓN DE SERVICIOS PROFESIONALES PARA LA GESTIÓN PRESUPUESTAL Y CONTRACTUAL DE LOS PROCESOS DE LA BASE AÉREA COFAC - LOTE 3</t>
  </si>
  <si>
    <t>Mínima Cuantía</t>
  </si>
  <si>
    <t>compraventa</t>
  </si>
  <si>
    <t>Apoyo a la Gestión</t>
  </si>
  <si>
    <t>Mantenimiento</t>
  </si>
  <si>
    <t>STROJIRNA SUCURSAL COLOMBIA</t>
  </si>
  <si>
    <t>901525072-2</t>
  </si>
  <si>
    <t>Aranda Software Andina S.A.S</t>
  </si>
  <si>
    <t>830099766-1</t>
  </si>
  <si>
    <t>GREEN SERVICES AND SOLUTIONS S.A.S</t>
  </si>
  <si>
    <t>900571849-1</t>
  </si>
  <si>
    <t>CONTROLES EMPRESARIALES SAS</t>
  </si>
  <si>
    <t>800058607-2</t>
  </si>
  <si>
    <t>Diana Giovanna Yepes Rubi</t>
  </si>
  <si>
    <t>INVERSIONES SARHEM DE COLOMBIA S.A.S</t>
  </si>
  <si>
    <t>AEROVIAS DEL CONTINENTE AMERICANO S.A</t>
  </si>
  <si>
    <t>FUNDACIÓN UNIVERSITARIA LOS LIBERTADORES</t>
  </si>
  <si>
    <t>860507903-3</t>
  </si>
  <si>
    <t>ORGANIZACIÓN IGP SAS</t>
  </si>
  <si>
    <t>S.M.R EL RESPLANDOR SAS</t>
  </si>
  <si>
    <t>900019714-9</t>
  </si>
  <si>
    <t>ENVASADORA DE GAS DE PUERTO SALGAR S.A ESP</t>
  </si>
  <si>
    <t>LONDONO INGENIERIA CIVIL S.A.S</t>
  </si>
  <si>
    <t>901735534-4</t>
  </si>
  <si>
    <t>MAYDY JULIETH GODOY BALLESTEROS</t>
  </si>
  <si>
    <t>INGREEN SOTENIBILIDAD AMBIENTAL SAS</t>
  </si>
  <si>
    <t>901376483-6</t>
  </si>
  <si>
    <t>PALCORT TECH SAS</t>
  </si>
  <si>
    <t>LADY KATHERINE BETANCOURT ALBARRACIN</t>
  </si>
  <si>
    <t>90077344-5</t>
  </si>
  <si>
    <t>MAQUINARIAS PARA AEREAS VERDES SA MAQUIVER SA</t>
  </si>
  <si>
    <t>800111618-1</t>
  </si>
  <si>
    <t xml:space="preserve">CLARYICON SAS </t>
  </si>
  <si>
    <t>SOLUCIONES INTEGRALES UNION SAS -SIU</t>
  </si>
  <si>
    <t>STAR LOGISTIC SAS</t>
  </si>
  <si>
    <t>JAIME BELTRAN URIBE - POLYFLEX</t>
  </si>
  <si>
    <t>EQUIVIDA SALUD OCUPACIONAL SAS- EQUIPO INTERDISCIPLINARIO PARA EL MEJORAMIENTO DE LA CALIDAD DE VIDA EN SALUD OCUPACIONAL SAS</t>
  </si>
  <si>
    <t>900491982-8</t>
  </si>
  <si>
    <t>TIESTOS SOLUCIONES SAS</t>
  </si>
  <si>
    <t>ABC SERVITECNIC LTDA</t>
  </si>
  <si>
    <t>900298528-0</t>
  </si>
  <si>
    <t>YSTER HERRERA FUENTES- SERVICIOS INTEGRALES FUMIALFA</t>
  </si>
  <si>
    <t>86050368-1</t>
  </si>
  <si>
    <t>PANAMERICANA OUTSOURCING S.A.</t>
  </si>
  <si>
    <t>830077655-6</t>
  </si>
  <si>
    <t>LIMPIEZA Y LOGISTICA AMBIENTAL DE COLOMBIA SAS</t>
  </si>
  <si>
    <t>SERVIECOLOGICO SAS</t>
  </si>
  <si>
    <t>MULTIEQUIPOS DE ANTIOQUIA SAS</t>
  </si>
  <si>
    <t>AUTOCENTRO SUPERCARS S.A.S</t>
  </si>
  <si>
    <t>SOCIEDAD RUSSI SAS</t>
  </si>
  <si>
    <t>901267812-9</t>
  </si>
  <si>
    <t>C I WARRIORS COMPANY SAS</t>
  </si>
  <si>
    <t>900916649-6</t>
  </si>
  <si>
    <t>GRUPO EMPRESARIAL SECURITY SAS</t>
  </si>
  <si>
    <t>901357958-1</t>
  </si>
  <si>
    <t>901518998-8</t>
  </si>
  <si>
    <t>MESSER COLOMBIA S.A.</t>
  </si>
  <si>
    <t>QUALITY INGENIERIA Y SERVICIOS S.A.S</t>
  </si>
  <si>
    <t>900792498-6</t>
  </si>
  <si>
    <t>CONSTRUSERVICIOS TORO SAS</t>
  </si>
  <si>
    <t>GRUPO EMPRESARIAL NAPE S.A.S</t>
  </si>
  <si>
    <t>901016777 – 2</t>
  </si>
  <si>
    <t xml:space="preserve">VENEPLAST LTDA
</t>
  </si>
  <si>
    <t>Luis Alejandro Arias Reyes</t>
  </si>
  <si>
    <t>KATTERIN YOHANA VARGAS GARCIA</t>
  </si>
  <si>
    <t xml:space="preserve"> HISESA S.A.S</t>
  </si>
  <si>
    <t>UNIVERSIDAD AUTONOMA DE OCCIDENTE</t>
  </si>
  <si>
    <t>INGREEN SOSTENIBILIDAD AMBIENTAL SAS</t>
  </si>
  <si>
    <t>MEDICAL PROTECTION S.A.S SALUD OCUPACIONAL</t>
  </si>
  <si>
    <t>SUMIGER SAS</t>
  </si>
  <si>
    <t>TRABAJOS RAPIDOS SAS</t>
  </si>
  <si>
    <t>Cristian David Bohorquez Acosta</t>
  </si>
  <si>
    <t>PSEA S.A.S</t>
  </si>
  <si>
    <t>GLOBAL LYL</t>
  </si>
  <si>
    <t>GENERAL SOLUTIONS CORPORATION SAS</t>
  </si>
  <si>
    <t xml:space="preserve">SERVICIOS POSTALES NACIONALES SAS </t>
  </si>
  <si>
    <t>900.062.917-9</t>
  </si>
  <si>
    <t>SARA MARCELA PARA ESTUPIÑAN</t>
  </si>
  <si>
    <t>HARVEY STEVE BARRAGAN NIÑO</t>
  </si>
  <si>
    <t>KREIS MASCHINEEN S.A.S</t>
  </si>
  <si>
    <t>SISTEMAS TECNICOS DE MECANIZADOS SAS</t>
  </si>
  <si>
    <t>CARLA FRNANDA PENAGOS PATIO</t>
  </si>
  <si>
    <t>OLGA LUCIA RODRIGUEZ CAMACHO</t>
  </si>
  <si>
    <t>DEVIA SUAREZ</t>
  </si>
  <si>
    <t>ANGIE VANESSA DIAZ ROJAS</t>
  </si>
  <si>
    <t>CONTROL Y GESTION AMBIENTAL SAS</t>
  </si>
  <si>
    <t>FERRICENTOS</t>
  </si>
  <si>
    <t>ASESORIAS SERVICIOS ECOLOGICOS E INDUSTRIALES SAS</t>
  </si>
  <si>
    <t>800201648-7</t>
  </si>
  <si>
    <t>FUMISERVICES FUMIGACION Y EXTINTORES SAS</t>
  </si>
  <si>
    <t>ANGIE STEPHANIE LINARES SÁNCHEZ</t>
  </si>
  <si>
    <t>1098763119-9</t>
  </si>
  <si>
    <t>IMPORTACIONES POWER SAS</t>
  </si>
  <si>
    <t>900766942-5</t>
  </si>
  <si>
    <t>HARVEY STEVE BARRABAN NIÑO</t>
  </si>
  <si>
    <t>8002377412-1</t>
  </si>
  <si>
    <t>25280793-3</t>
  </si>
  <si>
    <t>IMPLEMENTOS DE SEGURIDAD INDUSTRIAL IMPLESEG SAS</t>
  </si>
  <si>
    <t>FERRELLANOS H Y C SAS</t>
  </si>
  <si>
    <t>900456061-1</t>
  </si>
  <si>
    <t>FERRICENTRO</t>
  </si>
  <si>
    <t>OXINET SAS</t>
  </si>
  <si>
    <t>901286263-6</t>
  </si>
  <si>
    <t>BIDFORD SAS</t>
  </si>
  <si>
    <t>901398448-2</t>
  </si>
  <si>
    <t>TEXBLAN</t>
  </si>
  <si>
    <t>79666698-6</t>
  </si>
  <si>
    <t>ERIKA PAOLA MORENO CELIS</t>
  </si>
  <si>
    <t>MAIRA ALEJANDRA HOYOS OSORIO</t>
  </si>
  <si>
    <t>ALBERT RODRIGO REY RODRIGUEZ</t>
  </si>
  <si>
    <t>BELLANITH OROZCO VARGAS</t>
  </si>
  <si>
    <t>ELIANY ANDREA , DUQUE MEDINA</t>
  </si>
  <si>
    <t>PAULA ANDREA QUEVEDO CARRILLO</t>
  </si>
  <si>
    <t>DIANA CAROLINA ALMANZA CAÑÓN</t>
  </si>
  <si>
    <t>INGRID NATALIA RIVERA MORENO</t>
  </si>
  <si>
    <t>MARTHA VANESSA RODRÍGUEZ MARIÑO</t>
  </si>
  <si>
    <t>HEIDER ANDRES GONZALEZ ALMARIO</t>
  </si>
  <si>
    <t>1.117.542.822</t>
  </si>
  <si>
    <t>VANNESA PAOLA HERNANDEZ AGUIRRE</t>
  </si>
  <si>
    <t>DESARROLLO ARQUITECTONICO DE INGENIERIA Y CONSTRUCCIONES CIVILES - DAICONC - SAS</t>
  </si>
  <si>
    <t>900433691 - 2</t>
  </si>
  <si>
    <t>LILLY HAIDY BALAGUERA RODRIGUEZ</t>
  </si>
  <si>
    <t>52822142-4</t>
  </si>
  <si>
    <t>VITAE INGENIERIA &amp; CONSULTORIA SAS</t>
  </si>
  <si>
    <t>901371547-6</t>
  </si>
  <si>
    <t>BEATRIZ FARAD SUAREZ</t>
  </si>
  <si>
    <t>CONSTRUCTORA DE INFRAESTRUCTURA COLOMBIANA COINCO S.A.S</t>
  </si>
  <si>
    <t>900628905 - 1</t>
  </si>
  <si>
    <t>Inversiones Cuatro Caminos</t>
  </si>
  <si>
    <t>901047997-9</t>
  </si>
  <si>
    <t>ANGIE KATHERINE GALVIS FONSECA</t>
  </si>
  <si>
    <t xml:space="preserve">900.393.756-1 </t>
  </si>
  <si>
    <t>GENERAL DE EQUIPOS DE COLOMBIA S.A. GECOLSA</t>
  </si>
  <si>
    <t>860.002.576-1</t>
  </si>
  <si>
    <t>DANIEL ALBERTO GONZÁLEZ IBÁÑEZ</t>
  </si>
  <si>
    <t>CARE DOSIMETRY SAS</t>
  </si>
  <si>
    <t>NOVECIENTOS ONCE SAS</t>
  </si>
  <si>
    <t>JOSE FERNANDO PARRA RUA</t>
  </si>
  <si>
    <t>PANAMERICANA LIBRERIA Y PAPELERIA SA</t>
  </si>
  <si>
    <t>MUNDIAL DE SUMINISTROS Y CONTRATOS S.A.S</t>
  </si>
  <si>
    <t>830136314-3</t>
  </si>
  <si>
    <t>DISERRA S.A.S.</t>
  </si>
  <si>
    <t>DETEXIM TECHNOLOGY SAS</t>
  </si>
  <si>
    <t>901159179-1</t>
  </si>
  <si>
    <t>ECCOSIS INGENIERIA SAS</t>
  </si>
  <si>
    <t>900098858-8</t>
  </si>
  <si>
    <t>VERDE ECOLÓGICO SAS</t>
  </si>
  <si>
    <t>900520676-4</t>
  </si>
  <si>
    <t>900170405-2</t>
  </si>
  <si>
    <t>900393949-1</t>
  </si>
  <si>
    <t>KANDERI GROUP S.A.S.</t>
  </si>
  <si>
    <t>CORPORACION EDUCATIVA INDOAMERICANA S.A.S</t>
  </si>
  <si>
    <t>SERVICIOS LINGÜISTICOS IH COLOMBIA SAS</t>
  </si>
  <si>
    <t>901010913-0</t>
  </si>
  <si>
    <t>FOKUS GROUP SAS</t>
  </si>
  <si>
    <t>901495326-8</t>
  </si>
  <si>
    <t>VERDE ECOLOGICO SAS</t>
  </si>
  <si>
    <t>SI SOLUCIONES INTEGRALES AP-SETMA S.A.S</t>
  </si>
  <si>
    <t>CSA CONSULTORIAS COLOMBIA</t>
  </si>
  <si>
    <t>901493897-2</t>
  </si>
  <si>
    <t>BALAGUERA RODRIGUEZ LILLY HAIDY</t>
  </si>
  <si>
    <t>LLANTAS E IMPORTACIONES SAGU S.A.S</t>
  </si>
  <si>
    <t xml:space="preserve">ALEJANDRO CAMPAS SANCHEZ </t>
  </si>
  <si>
    <t xml:space="preserve">ALEXANDER PAYARES HERNANDEZ </t>
  </si>
  <si>
    <t>LUIS EDUARDO GOMEZ VESGA</t>
  </si>
  <si>
    <t xml:space="preserve">JHOISER ASDRUBAL RIVERA BASTIDAS </t>
  </si>
  <si>
    <t xml:space="preserve">LUIS EDUARDO ECHAVARRIA MONTOYA </t>
  </si>
  <si>
    <t>ALEXANDER GONZALES ORTEGON</t>
  </si>
  <si>
    <t xml:space="preserve">JUAN CARLOS FLORIAN DOMINGUEZ </t>
  </si>
  <si>
    <t>LUIS GUILLERMO NAVARRO GONZALEZ</t>
  </si>
  <si>
    <t xml:space="preserve">NESTOR ENRIQUE SANDOVAL ACOSTA </t>
  </si>
  <si>
    <t xml:space="preserve">LUIS FERNANDO VELASCO PARRA </t>
  </si>
  <si>
    <t>SANTIAGO MARTINEZ JIMENEZ</t>
  </si>
  <si>
    <t>JAVIER AVENDAÑO GOMEZ</t>
  </si>
  <si>
    <t xml:space="preserve">ALEXANDER BORRERO SOLORZANO </t>
  </si>
  <si>
    <t xml:space="preserve">SEBASTIAN ANDRES SANCHEZ URBANO </t>
  </si>
  <si>
    <t xml:space="preserve">BEATRIZ BOTERO BONILLA </t>
  </si>
  <si>
    <t>JORGE ANTONIO SILVA LEAL</t>
  </si>
  <si>
    <t>SHARON LICETH CRUZ CASAÑAS</t>
  </si>
  <si>
    <t xml:space="preserve">MADELEYN ARAMBURO VICTORIA </t>
  </si>
  <si>
    <t>LINA FERNANDA BARRERA MORALES</t>
  </si>
  <si>
    <t>ESTIVEN HURTADO DOMINGUEZ</t>
  </si>
  <si>
    <t>MARIO GEMAN DOMINGUEZ POMBO</t>
  </si>
  <si>
    <t xml:space="preserve">RICARDO ALBERTO SANTA FLOREZ </t>
  </si>
  <si>
    <t>NATALY DE LOS ANGELES MAZO</t>
  </si>
  <si>
    <t xml:space="preserve">KATHERINE QINTERO CHILITO </t>
  </si>
  <si>
    <t xml:space="preserve">DIANA PATRICIA POSADA VILLAFAÑE </t>
  </si>
  <si>
    <t xml:space="preserve">DIANA MARIA MOSQUERA TARAMUEL </t>
  </si>
  <si>
    <t>JOHN CESAR POLINDARA  FERNANDEZ</t>
  </si>
  <si>
    <t>EDWARD STIVEN RODRIGUEZ URETE</t>
  </si>
  <si>
    <t xml:space="preserve">JHONNY BARRIOS VANEGAS </t>
  </si>
  <si>
    <t xml:space="preserve">OSMAN SANDOVAL BECERRA </t>
  </si>
  <si>
    <t xml:space="preserve">CAMILO VILLEGAS GRISALES </t>
  </si>
  <si>
    <t xml:space="preserve">CARLOS ALBERTO POLANIA VIVAS </t>
  </si>
  <si>
    <t xml:space="preserve">AMADELFI MOSQUERA MOSQUERA </t>
  </si>
  <si>
    <t xml:space="preserve">HAROLD DARIO RIVERA LLANOS </t>
  </si>
  <si>
    <t>PUBLICIENCIA S.A.S.</t>
  </si>
  <si>
    <t>ASOCIACION COLOMBIANA DE FACULTADES DE ADMINISTRACION - ASCOLFA</t>
  </si>
  <si>
    <t>ASOCIACION COLOMBIANA DE UNIVERSIDADES</t>
  </si>
  <si>
    <t>ASOCIACIÓN COLOMBIANA DE INFORMÁTICA, SISTEMAS Y TECNOLOGIAS AFINES- ACIS</t>
  </si>
  <si>
    <t>LITTLE MONKEY BTL SAS</t>
  </si>
  <si>
    <t xml:space="preserve">MARTHA ANGELICA SALINAS ARENAS </t>
  </si>
  <si>
    <t xml:space="preserve">DANIELA ESCALONA ROMERO </t>
  </si>
  <si>
    <t xml:space="preserve">CIRLEY ALEXIS SALGUERO GUALTERO </t>
  </si>
  <si>
    <t xml:space="preserve">ADRIANA CAROLINA PRADO BLANCO </t>
  </si>
  <si>
    <t xml:space="preserve">JEIMY PAOLA LLANOS ARIAS </t>
  </si>
  <si>
    <t xml:space="preserve">KATHERINE BETANCOURT ROMERO </t>
  </si>
  <si>
    <t>RENATTO TRUJILLO BADILLO</t>
  </si>
  <si>
    <t xml:space="preserve">ANDRES FELIPE APARICIO </t>
  </si>
  <si>
    <t>HARDWARE ASESORIAS SOFWARE S.A.S</t>
  </si>
  <si>
    <t>DANNA VANESA AMBUILA VASQUEZ</t>
  </si>
  <si>
    <t>(FLORISTERISA  ANGIE) JANETH RENGIFO LOSADA</t>
  </si>
  <si>
    <t>CENTRO DE DIAGNOSTICO Y TRATAMIENTO CENDIATRA SOCIEDAD POR ACCIONES SIMPLIFICADA</t>
  </si>
  <si>
    <t>OXIGENO Y GASES INDUSTRIALES OXYGAS SAS</t>
  </si>
  <si>
    <t>CLARYICOM S.A.S</t>
  </si>
  <si>
    <t>MARIA SORAIDA OCAMPO SOTO</t>
  </si>
  <si>
    <t xml:space="preserve">COMPAÑIA INTERNACIONAL DE MANTENIMIENTO CIMA S.A.S </t>
  </si>
  <si>
    <t>POLYFLEX (JAIME BELTRAN URIBE)</t>
  </si>
  <si>
    <t>MARIA CECILIA RAMOS MEZA</t>
  </si>
  <si>
    <t>KATERINE GONZALEZ LOPEZ</t>
  </si>
  <si>
    <t>EFREY FABIAN GOMEZ PARRA</t>
  </si>
  <si>
    <t xml:space="preserve">JUAN DIEGO RODRIGUEZ BORJA </t>
  </si>
  <si>
    <t xml:space="preserve">SANDRA  YANETH CAICEDO </t>
  </si>
  <si>
    <t>JENNYFER LORENA GUZMAN MARTIN</t>
  </si>
  <si>
    <t>DALLANA KATHERIN CASTRO MORALES</t>
  </si>
  <si>
    <t>JOHAN SEBASTIAN LEÓN PINZÓN</t>
  </si>
  <si>
    <t>JULIAN FERNANDO CORTES GARZÓN</t>
  </si>
  <si>
    <t>CARLOS ALBERTO GOMEZ GARCÍA</t>
  </si>
  <si>
    <t>OSCAR EDUARDO BUENO LUGO</t>
  </si>
  <si>
    <t>MIGUEL ANDRES CORZO HUERTAS</t>
  </si>
  <si>
    <t>DIEGO ALEJANDRO SEPÚLVEDA VARGAS</t>
  </si>
  <si>
    <t>1.049.644.028</t>
  </si>
  <si>
    <t>WILLIAM ACUÑA GONGORA</t>
  </si>
  <si>
    <t xml:space="preserve">DANIEL ALEJANDRO CAMERO PARRA </t>
  </si>
  <si>
    <t>DIEGO ANDRÉS LEÓN JURADO</t>
  </si>
  <si>
    <t>JESUS DANIEL  BARRETO PUENTES</t>
  </si>
  <si>
    <t>YULY ANDREA GONZALEZ BOLAÑOS</t>
  </si>
  <si>
    <t>PEDRO ANDRÉS VELASCO COREDOR</t>
  </si>
  <si>
    <t>SANDRA VIVIANA BALLESTEROS FAJARDO</t>
  </si>
  <si>
    <t>901567032-8</t>
  </si>
  <si>
    <t>SANDRA MILENA ARGUMERO HERNANDEZ</t>
  </si>
  <si>
    <t>INVERSIONES BARBOSA SANTA MARIA SAS</t>
  </si>
  <si>
    <t>900466549-6</t>
  </si>
  <si>
    <t>INVERSIONES BRT SAS</t>
  </si>
  <si>
    <t>901474311-8</t>
  </si>
  <si>
    <t>JHON ALEXANDER CARDENAS PUENTES</t>
  </si>
  <si>
    <t>LEVEL FUMIGACION  SAS</t>
  </si>
  <si>
    <t>FUMIGACIÓN SANIDAD AMBIENTAL Y EQUIPOS S.A.S</t>
  </si>
  <si>
    <t>901.352.782-1</t>
  </si>
  <si>
    <t>Q10 S.A.S.</t>
  </si>
  <si>
    <t>CRISTIAN ALBERTO BARRETO CASTAÑEDA IDENTIFICADO</t>
  </si>
  <si>
    <t>1.030.567.294</t>
  </si>
  <si>
    <t>900.451.870-0</t>
  </si>
  <si>
    <t xml:space="preserve"> GRUPO TERRA ZAN SAS E.S. P</t>
  </si>
  <si>
    <t xml:space="preserve"> 901.280.148-1</t>
  </si>
  <si>
    <t>PROVEER INSTITUCIONAL SA</t>
  </si>
  <si>
    <t>CLARYCON SAS</t>
  </si>
  <si>
    <t xml:space="preserve">JOTA EVOLUCIÓN SAS </t>
  </si>
  <si>
    <t>901.268.323-3</t>
  </si>
  <si>
    <t>CONSTRUCCIONES INGENIARQ SAS</t>
  </si>
  <si>
    <t>901558250-9</t>
  </si>
  <si>
    <t>BANDERAS DE LUJO SAS</t>
  </si>
  <si>
    <t>ASOCIACION COLOMBIANA DE INSTITUCIONES DE EDUCACION TECNOLOGICA ACIET</t>
  </si>
  <si>
    <t>860.037.931-2</t>
  </si>
  <si>
    <t>NELSON ARTURO JIMENEZ ACUÑA</t>
  </si>
  <si>
    <t>JOHN ALEXANDER QUINTERO LONDOÑO</t>
  </si>
  <si>
    <t>JAIRO ARMANDO LEAL GARCIA</t>
  </si>
  <si>
    <t>RAFAEL EDUARDO VALLEJO VELASQUEZ</t>
  </si>
  <si>
    <t>14.624.580</t>
  </si>
  <si>
    <t>HARRISON DANILO QUINTERO OSORIO</t>
  </si>
  <si>
    <t>1.023.919.974</t>
  </si>
  <si>
    <t>FREDY ALEXANDER AGUIAR MORENO</t>
  </si>
  <si>
    <t>8 3 0 0 7 7 6 5 5 6</t>
  </si>
  <si>
    <t xml:space="preserve">R Y C ADMINISTRACIÓN DE GESTIÓN HUMANA SAS </t>
  </si>
  <si>
    <t>900.442.893-1</t>
  </si>
  <si>
    <t>EDGAR LEONARDO GARCES MARIÑO</t>
  </si>
  <si>
    <t>80.172.144</t>
  </si>
  <si>
    <t>HAROLD JULIAN ACOSTA LEÓN</t>
  </si>
  <si>
    <t>1.013.612.798</t>
  </si>
  <si>
    <t>SIHAM NATALIA TORRES MÁRQUEZ</t>
  </si>
  <si>
    <t xml:space="preserve">1.023.950.159 </t>
  </si>
  <si>
    <t>JENNY CAROLINA CUBILLOS MONDRAGÓN</t>
  </si>
  <si>
    <t>1.015.396.376</t>
  </si>
  <si>
    <t>MONICA LIZETH SANTOS BERNAL</t>
  </si>
  <si>
    <t>1.026.573.372</t>
  </si>
  <si>
    <t>YEIMY ALEXANDRA  VELANDIA RAMOS</t>
  </si>
  <si>
    <t>52.663.597</t>
  </si>
  <si>
    <t>20.923.683</t>
  </si>
  <si>
    <t>LEONARDO MARCEL ASCENCIO URUEÑA</t>
  </si>
  <si>
    <t>80.736.930</t>
  </si>
  <si>
    <t>JULIAN ANDRES
MORA GÓMEZ</t>
  </si>
  <si>
    <t>80.161.021</t>
  </si>
  <si>
    <t>DIANA CAROLINA NAVARRETE ROMERO</t>
  </si>
  <si>
    <t>52.989.914</t>
  </si>
  <si>
    <t>ANGIE KATHERINNE PERDIGON JULA</t>
  </si>
  <si>
    <t>1.073.178.812</t>
  </si>
  <si>
    <t>SOLUCIONES INTEGRALES DE OFICINA S.A.S.</t>
  </si>
  <si>
    <t>MEDIA AGENCY LTDA</t>
  </si>
  <si>
    <t>900185196-3</t>
  </si>
  <si>
    <t>PEOPLE SECURITY S.A.S.</t>
  </si>
  <si>
    <t>900810120-6</t>
  </si>
  <si>
    <t>EMPRESA DE MEDICINA INTEGRAL EMI S.A.S.</t>
  </si>
  <si>
    <t>811007601-0</t>
  </si>
  <si>
    <t>JUAN GUILLERMO ROJAS PORRAS</t>
  </si>
  <si>
    <t>COMERCIALIZADORA ANG S.A.</t>
  </si>
  <si>
    <t>HERNAN ALBEIRO GUALTEROS ALARCON</t>
  </si>
  <si>
    <t>SERVIASEO S.A.</t>
  </si>
  <si>
    <t>860067479-2</t>
  </si>
  <si>
    <t>CENTRO CAR 19 LTDA</t>
  </si>
  <si>
    <t>800250589-1</t>
  </si>
  <si>
    <t>LAURA JOHANA VILLA RODRIGUEZ</t>
  </si>
  <si>
    <t>DIEGO ARMANDO RIVERA  CANCHILA</t>
  </si>
  <si>
    <t>KAREN LORENA SANCHEZ PINTO</t>
  </si>
  <si>
    <t>ELIANA JANNET TRIANA SIERRA</t>
  </si>
  <si>
    <t>LAURA CRISTINA LONDOÑO MANRIQUE</t>
  </si>
  <si>
    <t>GLADYS MARCELA VARGAS VILLALOBOS</t>
  </si>
  <si>
    <t>JENNY ALEXANDRA ROJAS CAMARGO</t>
  </si>
  <si>
    <t>DIANA CAROLINA LADINO BUENO</t>
  </si>
  <si>
    <t>LOGISTIC GLOBAL SERVICES COLOMBIA S.A.S.</t>
  </si>
  <si>
    <t>900222613-2</t>
  </si>
  <si>
    <t>CYNDI CAROLINA RAMIREZ RAMIREZ</t>
  </si>
  <si>
    <t>ANDREA PAOLA BUITRAGO ROJAS</t>
  </si>
  <si>
    <t>LUZ MARLENY GARCIA GIRALDO</t>
  </si>
  <si>
    <t>JULIETH ASTRID ROMERO CASTRO</t>
  </si>
  <si>
    <t>GLORIA MARCELA PINEDA JAIMES</t>
  </si>
  <si>
    <t>MARGARETH JARAMILLO ECHEVERRY</t>
  </si>
  <si>
    <t xml:space="preserve">MONICA DEL CARMEN MAESTRE LEAL </t>
  </si>
  <si>
    <t>PAOLA TATIANA ESCOBAR BOHORQUEZ</t>
  </si>
  <si>
    <t>LEYDY CAÑIZARES RUBIO</t>
  </si>
  <si>
    <t>TATIANA CRUZ SANTOS</t>
  </si>
  <si>
    <t xml:space="preserve">SANTIAGO RONDEROS BURAGLIA </t>
  </si>
  <si>
    <t>LOURDES INES FONSECA MORENO</t>
  </si>
  <si>
    <t>LINIVER APONTE PULIDO</t>
  </si>
  <si>
    <t>AUTOSERVICIO MECANICO S.A.S.</t>
  </si>
  <si>
    <t>900355181-3</t>
  </si>
  <si>
    <t>MARISTELLA VELASQUEZ MEZA</t>
  </si>
  <si>
    <t>MONICA PILAR MOJICA DIAZ</t>
  </si>
  <si>
    <t>CA-TEKOM DE NEIVA S.A.S.</t>
  </si>
  <si>
    <t>900844181-1</t>
  </si>
  <si>
    <t>SERGIO ANDRES BONILLA CAICEDO</t>
  </si>
  <si>
    <t>ANDRES FELIPE DIAZ FORERO</t>
  </si>
  <si>
    <t>LINA CAMILA ONOFRE MORA</t>
  </si>
  <si>
    <t>XIMENA ANDREA TOVAR BARRERA</t>
  </si>
  <si>
    <t>JUAN JOSE FRANCO ARTEAGA</t>
  </si>
  <si>
    <t>LUCY ESTER NORIEGA DE LA HOZ</t>
  </si>
  <si>
    <t>MARIA CAMILA BASTIDAS JIMENEZ</t>
  </si>
  <si>
    <t>ANDERSON CAMILO ROBAYO VARGAS</t>
  </si>
  <si>
    <t xml:space="preserve">BIBIANA MOLINA LEAL </t>
  </si>
  <si>
    <t>ZEIDY JISSEL LOZANO FORERO</t>
  </si>
  <si>
    <t>AMARANTA PARDO CALDERON</t>
  </si>
  <si>
    <t>MARIA CAMILA SIERRA VERGARA</t>
  </si>
  <si>
    <t xml:space="preserve">DANIELA AGUILAR ESCOBAR </t>
  </si>
  <si>
    <t>JEIMY CAROLINA AYA NOVOA</t>
  </si>
  <si>
    <t>NICOLE JULIANA MUÑOZ CRUZ</t>
  </si>
  <si>
    <t>PAOLA ANDREA OLAYA ARDILA</t>
  </si>
  <si>
    <t>ELIANA MORALES PAYAN</t>
  </si>
  <si>
    <t>ANGIE PAOLA HERRERA CABRERA</t>
  </si>
  <si>
    <t>MARY LIZETH RINCON ORGANISTA</t>
  </si>
  <si>
    <t>PAULA JULIANA SARMIENTO ORTIZ</t>
  </si>
  <si>
    <t>RICARDO ALONSO LANCHEROS BARRAGAN</t>
  </si>
  <si>
    <t>LUCY ADELA TIBADUIZA BUITRAGO</t>
  </si>
  <si>
    <t>NATALIA ANDREA GIRALDO CARRILLO</t>
  </si>
  <si>
    <t>YURI AZUCENA APONTE HERNANDEZ</t>
  </si>
  <si>
    <t>O.C 144178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</si>
</sst>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C0A]d\-mmm\-yy;@"/>
    <numFmt numFmtId="165" formatCode="yyyy\-mm\-dd;@"/>
  </numFmts>
  <fonts count="5" x14ac:knownFonts="1">
    <font>
      <sz val="11"/>
      <color theme="1"/>
      <name val="Calibri"/>
      <family val="2"/>
      <scheme val="minor"/>
    </font>
    <font>
      <sz val="10"/>
      <color theme="1"/>
      <name val="Calibri"/>
      <family val="2"/>
      <scheme val="minor"/>
    </font>
    <font>
      <b/>
      <sz val="10"/>
      <name val="Arial"/>
      <family val="2"/>
    </font>
    <font>
      <b/>
      <sz val="10"/>
      <name val="Tahoma"/>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1">
    <xf numFmtId="0" fontId="0" fillId="0" borderId="0" xfId="0"/>
    <xf numFmtId="0" fontId="1" fillId="0" borderId="0" xfId="0" applyFont="1"/>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44" fontId="1" fillId="0" borderId="1" xfId="1" applyFont="1" applyBorder="1" applyAlignment="1">
      <alignment horizontal="center" vertical="center" wrapText="1"/>
    </xf>
    <xf numFmtId="0" fontId="1" fillId="0" borderId="1" xfId="0" applyFont="1" applyBorder="1" applyAlignment="1">
      <alignment horizontal="left" vertical="center" wrapText="1"/>
    </xf>
  </cellXfs>
  <cellStyles count="2">
    <cellStyle name="Moneda" xfId="1" builtinId="4"/>
    <cellStyle name="Normal" xfId="0" builtinId="0"/>
  </cellStyles>
  <dxfs count="1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refreshError="1"/>
      <sheetData sheetId="1" refreshError="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A1:K555"/>
  <sheetViews>
    <sheetView tabSelected="1" workbookViewId="0">
      <selection activeCell="B2" sqref="B2"/>
    </sheetView>
  </sheetViews>
  <sheetFormatPr baseColWidth="10" defaultColWidth="10.85546875" defaultRowHeight="15" x14ac:dyDescent="0.25"/>
  <cols>
    <col min="1" max="1" width="11.42578125" customWidth="1"/>
    <col min="2" max="2" width="25.28515625" style="1" customWidth="1"/>
    <col min="3" max="3" width="47.42578125" style="1" customWidth="1"/>
    <col min="4" max="4" width="20.140625" style="1" customWidth="1"/>
    <col min="5" max="5" width="17" style="1" customWidth="1"/>
    <col min="6" max="6" width="23.5703125" style="1" customWidth="1"/>
    <col min="7" max="7" width="15.5703125" style="1" customWidth="1"/>
    <col min="8" max="8" width="18.140625" style="1" bestFit="1" customWidth="1"/>
    <col min="9" max="9" width="16.7109375" style="1" customWidth="1"/>
    <col min="10" max="10" width="20.42578125" style="1" bestFit="1" customWidth="1"/>
    <col min="11" max="11" width="20" style="1" bestFit="1" customWidth="1"/>
    <col min="12" max="16384" width="10.85546875" style="1"/>
  </cols>
  <sheetData>
    <row r="1" spans="2:11" customFormat="1" x14ac:dyDescent="0.25"/>
    <row r="2" spans="2:11" customFormat="1" ht="38.25" x14ac:dyDescent="0.25">
      <c r="B2" s="2" t="s">
        <v>0</v>
      </c>
      <c r="C2" s="3" t="s">
        <v>1</v>
      </c>
      <c r="D2" s="3" t="s">
        <v>2</v>
      </c>
      <c r="E2" s="4" t="s">
        <v>3</v>
      </c>
      <c r="F2" s="2" t="s">
        <v>4</v>
      </c>
      <c r="G2" s="5" t="s">
        <v>5</v>
      </c>
      <c r="H2" s="5" t="s">
        <v>299</v>
      </c>
      <c r="I2" s="4" t="s">
        <v>6</v>
      </c>
      <c r="J2" s="6" t="s">
        <v>7</v>
      </c>
      <c r="K2" s="4" t="s">
        <v>8</v>
      </c>
    </row>
    <row r="3" spans="2:11" ht="63.75" x14ac:dyDescent="0.25">
      <c r="B3" s="10" t="s">
        <v>312</v>
      </c>
      <c r="C3" s="10" t="s">
        <v>850</v>
      </c>
      <c r="D3" s="7" t="s">
        <v>11</v>
      </c>
      <c r="E3" s="7" t="s">
        <v>86</v>
      </c>
      <c r="F3" s="7" t="s">
        <v>1327</v>
      </c>
      <c r="G3" s="7" t="s">
        <v>1328</v>
      </c>
      <c r="H3" s="9">
        <v>5092294861.0200005</v>
      </c>
      <c r="I3" s="8">
        <v>45736</v>
      </c>
      <c r="J3" s="8">
        <v>46017</v>
      </c>
      <c r="K3" s="7" t="s">
        <v>82</v>
      </c>
    </row>
    <row r="4" spans="2:11" ht="51" x14ac:dyDescent="0.25">
      <c r="B4" s="10" t="s">
        <v>313</v>
      </c>
      <c r="C4" s="10" t="s">
        <v>851</v>
      </c>
      <c r="D4" s="7" t="s">
        <v>11</v>
      </c>
      <c r="E4" s="7" t="s">
        <v>15</v>
      </c>
      <c r="F4" s="7" t="s">
        <v>116</v>
      </c>
      <c r="G4" s="7" t="s">
        <v>117</v>
      </c>
      <c r="H4" s="9">
        <v>50000000</v>
      </c>
      <c r="I4" s="8">
        <v>45737</v>
      </c>
      <c r="J4" s="8">
        <v>45838</v>
      </c>
      <c r="K4" s="7" t="s">
        <v>82</v>
      </c>
    </row>
    <row r="5" spans="2:11" ht="51" x14ac:dyDescent="0.25">
      <c r="B5" s="10" t="s">
        <v>314</v>
      </c>
      <c r="C5" s="10" t="s">
        <v>852</v>
      </c>
      <c r="D5" s="7" t="s">
        <v>11</v>
      </c>
      <c r="E5" s="7" t="s">
        <v>15</v>
      </c>
      <c r="F5" s="7" t="s">
        <v>114</v>
      </c>
      <c r="G5" s="7" t="s">
        <v>115</v>
      </c>
      <c r="H5" s="9">
        <v>79125000</v>
      </c>
      <c r="I5" s="8">
        <v>45737</v>
      </c>
      <c r="J5" s="8">
        <v>45838</v>
      </c>
      <c r="K5" s="7" t="s">
        <v>82</v>
      </c>
    </row>
    <row r="6" spans="2:11" ht="25.5" x14ac:dyDescent="0.25">
      <c r="B6" s="10" t="s">
        <v>315</v>
      </c>
      <c r="C6" s="10" t="s">
        <v>853</v>
      </c>
      <c r="D6" s="7" t="s">
        <v>11</v>
      </c>
      <c r="E6" s="7" t="s">
        <v>15</v>
      </c>
      <c r="F6" s="7" t="s">
        <v>145</v>
      </c>
      <c r="G6" s="7" t="s">
        <v>146</v>
      </c>
      <c r="H6" s="9">
        <v>600000000</v>
      </c>
      <c r="I6" s="8">
        <v>45719</v>
      </c>
      <c r="J6" s="8">
        <v>45989</v>
      </c>
      <c r="K6" s="7" t="s">
        <v>82</v>
      </c>
    </row>
    <row r="7" spans="2:11" ht="25.5" x14ac:dyDescent="0.25">
      <c r="B7" s="10" t="s">
        <v>316</v>
      </c>
      <c r="C7" s="10" t="s">
        <v>854</v>
      </c>
      <c r="D7" s="7" t="s">
        <v>11</v>
      </c>
      <c r="E7" s="7" t="s">
        <v>15</v>
      </c>
      <c r="F7" s="7" t="s">
        <v>1329</v>
      </c>
      <c r="G7" s="7" t="s">
        <v>1330</v>
      </c>
      <c r="H7" s="9">
        <v>275485295.12</v>
      </c>
      <c r="I7" s="8">
        <v>45722</v>
      </c>
      <c r="J7" s="8">
        <v>46013</v>
      </c>
      <c r="K7" s="7" t="s">
        <v>81</v>
      </c>
    </row>
    <row r="8" spans="2:11" ht="25.5" x14ac:dyDescent="0.25">
      <c r="B8" s="10" t="s">
        <v>317</v>
      </c>
      <c r="C8" s="10" t="s">
        <v>855</v>
      </c>
      <c r="D8" s="7" t="s">
        <v>10</v>
      </c>
      <c r="E8" s="7" t="s">
        <v>1324</v>
      </c>
      <c r="F8" s="7" t="s">
        <v>1331</v>
      </c>
      <c r="G8" s="7" t="s">
        <v>1332</v>
      </c>
      <c r="H8" s="9">
        <v>147177996</v>
      </c>
      <c r="I8" s="8">
        <v>45714</v>
      </c>
      <c r="J8" s="8">
        <v>45736</v>
      </c>
      <c r="K8" s="7" t="s">
        <v>81</v>
      </c>
    </row>
    <row r="9" spans="2:11" ht="25.5" x14ac:dyDescent="0.25">
      <c r="B9" s="10" t="s">
        <v>318</v>
      </c>
      <c r="C9" s="10" t="s">
        <v>856</v>
      </c>
      <c r="D9" s="7" t="s">
        <v>10</v>
      </c>
      <c r="E9" s="7" t="s">
        <v>1324</v>
      </c>
      <c r="F9" s="7" t="s">
        <v>1333</v>
      </c>
      <c r="G9" s="7" t="s">
        <v>1334</v>
      </c>
      <c r="H9" s="9">
        <v>383389244</v>
      </c>
      <c r="I9" s="8">
        <v>45723</v>
      </c>
      <c r="J9" s="8">
        <v>45736</v>
      </c>
      <c r="K9" s="7" t="s">
        <v>81</v>
      </c>
    </row>
    <row r="10" spans="2:11" ht="76.5" x14ac:dyDescent="0.25">
      <c r="B10" s="10" t="s">
        <v>319</v>
      </c>
      <c r="C10" s="10" t="s">
        <v>857</v>
      </c>
      <c r="D10" s="7" t="s">
        <v>10</v>
      </c>
      <c r="E10" s="7" t="s">
        <v>1324</v>
      </c>
      <c r="F10" s="7" t="s">
        <v>1335</v>
      </c>
      <c r="G10" s="7" t="s">
        <v>93</v>
      </c>
      <c r="H10" s="9">
        <v>1039855842.96</v>
      </c>
      <c r="I10" s="8">
        <v>45714</v>
      </c>
      <c r="J10" s="8">
        <v>45956</v>
      </c>
      <c r="K10" s="7" t="s">
        <v>82</v>
      </c>
    </row>
    <row r="11" spans="2:11" ht="25.5" x14ac:dyDescent="0.25">
      <c r="B11" s="10" t="s">
        <v>320</v>
      </c>
      <c r="C11" s="10" t="s">
        <v>858</v>
      </c>
      <c r="D11" s="7" t="s">
        <v>10</v>
      </c>
      <c r="E11" s="7" t="s">
        <v>1324</v>
      </c>
      <c r="F11" s="7" t="s">
        <v>1336</v>
      </c>
      <c r="G11" s="7" t="s">
        <v>80</v>
      </c>
      <c r="H11" s="9">
        <v>150689700</v>
      </c>
      <c r="I11" s="8">
        <v>45722</v>
      </c>
      <c r="J11" s="8">
        <v>45757</v>
      </c>
      <c r="K11" s="7" t="s">
        <v>81</v>
      </c>
    </row>
    <row r="12" spans="2:11" ht="38.25" x14ac:dyDescent="0.25">
      <c r="B12" s="10" t="s">
        <v>321</v>
      </c>
      <c r="C12" s="10" t="s">
        <v>859</v>
      </c>
      <c r="D12" s="7" t="s">
        <v>11</v>
      </c>
      <c r="E12" s="7" t="s">
        <v>14</v>
      </c>
      <c r="F12" s="7" t="s">
        <v>1337</v>
      </c>
      <c r="G12" s="7" t="s">
        <v>300</v>
      </c>
      <c r="H12" s="9">
        <v>995898862</v>
      </c>
      <c r="I12" s="8">
        <v>45716</v>
      </c>
      <c r="J12" s="8">
        <v>45828</v>
      </c>
      <c r="K12" s="7" t="s">
        <v>82</v>
      </c>
    </row>
    <row r="13" spans="2:11" ht="25.5" x14ac:dyDescent="0.25">
      <c r="B13" s="10" t="s">
        <v>322</v>
      </c>
      <c r="C13" s="10" t="s">
        <v>860</v>
      </c>
      <c r="D13" s="7" t="s">
        <v>10</v>
      </c>
      <c r="E13" s="7" t="s">
        <v>13</v>
      </c>
      <c r="F13" s="7" t="s">
        <v>155</v>
      </c>
      <c r="G13" s="7" t="s">
        <v>23</v>
      </c>
      <c r="H13" s="9">
        <v>55581075</v>
      </c>
      <c r="I13" s="8">
        <v>45716</v>
      </c>
      <c r="J13" s="8">
        <v>45807</v>
      </c>
      <c r="K13" s="7" t="s">
        <v>82</v>
      </c>
    </row>
    <row r="14" spans="2:11" ht="25.5" x14ac:dyDescent="0.25">
      <c r="B14" s="10" t="s">
        <v>323</v>
      </c>
      <c r="C14" s="10" t="s">
        <v>861</v>
      </c>
      <c r="D14" s="7" t="s">
        <v>10</v>
      </c>
      <c r="E14" s="7" t="s">
        <v>13</v>
      </c>
      <c r="F14" s="7" t="s">
        <v>195</v>
      </c>
      <c r="G14" s="7" t="s">
        <v>196</v>
      </c>
      <c r="H14" s="9">
        <v>152388025</v>
      </c>
      <c r="I14" s="8">
        <v>45723</v>
      </c>
      <c r="J14" s="8">
        <v>45824</v>
      </c>
      <c r="K14" s="7" t="s">
        <v>81</v>
      </c>
    </row>
    <row r="15" spans="2:11" ht="38.25" x14ac:dyDescent="0.25">
      <c r="B15" s="10" t="s">
        <v>324</v>
      </c>
      <c r="C15" s="10" t="s">
        <v>164</v>
      </c>
      <c r="D15" s="7" t="s">
        <v>10</v>
      </c>
      <c r="E15" s="7" t="s">
        <v>13</v>
      </c>
      <c r="F15" s="7" t="s">
        <v>155</v>
      </c>
      <c r="G15" s="7" t="s">
        <v>23</v>
      </c>
      <c r="H15" s="9">
        <v>64138363</v>
      </c>
      <c r="I15" s="8">
        <v>45730</v>
      </c>
      <c r="J15" s="8">
        <v>45747</v>
      </c>
      <c r="K15" s="7" t="s">
        <v>82</v>
      </c>
    </row>
    <row r="16" spans="2:11" ht="38.25" x14ac:dyDescent="0.25">
      <c r="B16" s="10" t="s">
        <v>325</v>
      </c>
      <c r="C16" s="10" t="s">
        <v>862</v>
      </c>
      <c r="D16" s="7" t="s">
        <v>11</v>
      </c>
      <c r="E16" s="7" t="s">
        <v>15</v>
      </c>
      <c r="F16" s="7" t="s">
        <v>211</v>
      </c>
      <c r="G16" s="7">
        <v>1069174418</v>
      </c>
      <c r="H16" s="9">
        <v>60500000</v>
      </c>
      <c r="I16" s="8">
        <v>45670</v>
      </c>
      <c r="J16" s="8">
        <v>46001</v>
      </c>
      <c r="K16" s="7" t="s">
        <v>81</v>
      </c>
    </row>
    <row r="17" spans="2:11" ht="38.25" x14ac:dyDescent="0.25">
      <c r="B17" s="10" t="s">
        <v>326</v>
      </c>
      <c r="C17" s="10" t="s">
        <v>862</v>
      </c>
      <c r="D17" s="7" t="s">
        <v>11</v>
      </c>
      <c r="E17" s="7" t="s">
        <v>15</v>
      </c>
      <c r="F17" s="7" t="s">
        <v>108</v>
      </c>
      <c r="G17" s="7">
        <v>1073523244</v>
      </c>
      <c r="H17" s="9">
        <v>67071666</v>
      </c>
      <c r="I17" s="8">
        <v>45670</v>
      </c>
      <c r="J17" s="8">
        <v>46021</v>
      </c>
      <c r="K17" s="7" t="s">
        <v>81</v>
      </c>
    </row>
    <row r="18" spans="2:11" ht="38.25" x14ac:dyDescent="0.25">
      <c r="B18" s="10" t="s">
        <v>327</v>
      </c>
      <c r="C18" s="10" t="s">
        <v>862</v>
      </c>
      <c r="D18" s="7" t="s">
        <v>11</v>
      </c>
      <c r="E18" s="7" t="s">
        <v>15</v>
      </c>
      <c r="F18" s="7" t="s">
        <v>292</v>
      </c>
      <c r="G18" s="7">
        <v>1098690714</v>
      </c>
      <c r="H18" s="9">
        <v>13673014</v>
      </c>
      <c r="I18" s="8">
        <v>45670</v>
      </c>
      <c r="J18" s="8">
        <v>45757</v>
      </c>
      <c r="K18" s="7" t="s">
        <v>81</v>
      </c>
    </row>
    <row r="19" spans="2:11" ht="89.25" x14ac:dyDescent="0.25">
      <c r="B19" s="10" t="s">
        <v>328</v>
      </c>
      <c r="C19" s="10" t="s">
        <v>863</v>
      </c>
      <c r="D19" s="7" t="s">
        <v>11</v>
      </c>
      <c r="E19" s="7" t="s">
        <v>15</v>
      </c>
      <c r="F19" s="7" t="s">
        <v>1338</v>
      </c>
      <c r="G19" s="7" t="s">
        <v>1339</v>
      </c>
      <c r="H19" s="9">
        <v>912003280</v>
      </c>
      <c r="I19" s="8">
        <v>45681</v>
      </c>
      <c r="J19" s="8">
        <v>45989</v>
      </c>
      <c r="K19" s="7" t="s">
        <v>81</v>
      </c>
    </row>
    <row r="20" spans="2:11" ht="51" x14ac:dyDescent="0.25">
      <c r="B20" s="10" t="s">
        <v>329</v>
      </c>
      <c r="C20" s="10" t="s">
        <v>864</v>
      </c>
      <c r="D20" s="7" t="s">
        <v>1323</v>
      </c>
      <c r="E20" s="7" t="s">
        <v>156</v>
      </c>
      <c r="F20" s="7" t="s">
        <v>1340</v>
      </c>
      <c r="G20" s="7" t="s">
        <v>235</v>
      </c>
      <c r="H20" s="9">
        <v>46000000</v>
      </c>
      <c r="I20" s="8">
        <v>45713</v>
      </c>
      <c r="J20" s="8">
        <v>45964</v>
      </c>
      <c r="K20" s="7" t="s">
        <v>81</v>
      </c>
    </row>
    <row r="21" spans="2:11" ht="63.75" x14ac:dyDescent="0.25">
      <c r="B21" s="10" t="s">
        <v>330</v>
      </c>
      <c r="C21" s="10" t="s">
        <v>865</v>
      </c>
      <c r="D21" s="7" t="s">
        <v>1323</v>
      </c>
      <c r="E21" s="7" t="s">
        <v>15</v>
      </c>
      <c r="F21" s="7" t="s">
        <v>19</v>
      </c>
      <c r="G21" s="7" t="s">
        <v>20</v>
      </c>
      <c r="H21" s="9">
        <v>6000000</v>
      </c>
      <c r="I21" s="8">
        <v>45700</v>
      </c>
      <c r="J21" s="8">
        <v>46003</v>
      </c>
      <c r="K21" s="7" t="s">
        <v>81</v>
      </c>
    </row>
    <row r="22" spans="2:11" ht="38.25" x14ac:dyDescent="0.25">
      <c r="B22" s="10" t="s">
        <v>331</v>
      </c>
      <c r="C22" s="10" t="s">
        <v>866</v>
      </c>
      <c r="D22" s="7" t="s">
        <v>1323</v>
      </c>
      <c r="E22" s="7" t="s">
        <v>15</v>
      </c>
      <c r="F22" s="7" t="s">
        <v>1341</v>
      </c>
      <c r="G22" s="7" t="s">
        <v>1342</v>
      </c>
      <c r="H22" s="9">
        <v>101887270</v>
      </c>
      <c r="I22" s="8">
        <v>45714</v>
      </c>
      <c r="J22" s="8">
        <v>46022</v>
      </c>
      <c r="K22" s="7" t="s">
        <v>81</v>
      </c>
    </row>
    <row r="23" spans="2:11" ht="89.25" x14ac:dyDescent="0.25">
      <c r="B23" s="10" t="s">
        <v>332</v>
      </c>
      <c r="C23" s="10" t="s">
        <v>867</v>
      </c>
      <c r="D23" s="7" t="s">
        <v>12</v>
      </c>
      <c r="E23" s="7" t="s">
        <v>15</v>
      </c>
      <c r="F23" s="7" t="s">
        <v>149</v>
      </c>
      <c r="G23" s="7" t="s">
        <v>38</v>
      </c>
      <c r="H23" s="9">
        <v>178000000</v>
      </c>
      <c r="I23" s="8">
        <v>45730</v>
      </c>
      <c r="J23" s="8">
        <v>46003</v>
      </c>
      <c r="K23" s="7" t="s">
        <v>81</v>
      </c>
    </row>
    <row r="24" spans="2:11" ht="38.25" x14ac:dyDescent="0.25">
      <c r="B24" s="10" t="s">
        <v>333</v>
      </c>
      <c r="C24" s="10" t="s">
        <v>868</v>
      </c>
      <c r="D24" s="7" t="s">
        <v>1323</v>
      </c>
      <c r="E24" s="7" t="s">
        <v>13</v>
      </c>
      <c r="F24" s="7" t="s">
        <v>1343</v>
      </c>
      <c r="G24" s="7">
        <v>8907017660</v>
      </c>
      <c r="H24" s="9">
        <v>30590000</v>
      </c>
      <c r="I24" s="8">
        <v>45705</v>
      </c>
      <c r="J24" s="8">
        <v>46003</v>
      </c>
      <c r="K24" s="7" t="s">
        <v>81</v>
      </c>
    </row>
    <row r="25" spans="2:11" ht="51" x14ac:dyDescent="0.25">
      <c r="B25" s="10" t="s">
        <v>334</v>
      </c>
      <c r="C25" s="10" t="s">
        <v>869</v>
      </c>
      <c r="D25" s="7" t="s">
        <v>1323</v>
      </c>
      <c r="E25" s="7" t="s">
        <v>15</v>
      </c>
      <c r="F25" s="7" t="s">
        <v>16</v>
      </c>
      <c r="G25" s="7" t="s">
        <v>17</v>
      </c>
      <c r="H25" s="9">
        <v>32357290</v>
      </c>
      <c r="I25" s="8">
        <v>45714</v>
      </c>
      <c r="J25" s="8">
        <v>45989</v>
      </c>
      <c r="K25" s="7" t="s">
        <v>81</v>
      </c>
    </row>
    <row r="26" spans="2:11" ht="25.5" x14ac:dyDescent="0.25">
      <c r="B26" s="10" t="s">
        <v>335</v>
      </c>
      <c r="C26" s="10" t="s">
        <v>870</v>
      </c>
      <c r="D26" s="7" t="s">
        <v>1323</v>
      </c>
      <c r="E26" s="7" t="s">
        <v>13</v>
      </c>
      <c r="F26" s="7" t="s">
        <v>205</v>
      </c>
      <c r="G26" s="7" t="s">
        <v>197</v>
      </c>
      <c r="H26" s="9">
        <v>75005000</v>
      </c>
      <c r="I26" s="8">
        <v>45715</v>
      </c>
      <c r="J26" s="8">
        <v>46008</v>
      </c>
      <c r="K26" s="7" t="s">
        <v>81</v>
      </c>
    </row>
    <row r="27" spans="2:11" ht="25.5" x14ac:dyDescent="0.25">
      <c r="B27" s="10" t="s">
        <v>336</v>
      </c>
      <c r="C27" s="10" t="s">
        <v>871</v>
      </c>
      <c r="D27" s="7" t="s">
        <v>12</v>
      </c>
      <c r="E27" s="7" t="s">
        <v>15</v>
      </c>
      <c r="F27" s="7" t="s">
        <v>1344</v>
      </c>
      <c r="G27" s="7" t="s">
        <v>1345</v>
      </c>
      <c r="H27" s="9">
        <v>132222220</v>
      </c>
      <c r="I27" s="8">
        <v>45747</v>
      </c>
      <c r="J27" s="8">
        <v>46022</v>
      </c>
      <c r="K27" s="7" t="s">
        <v>81</v>
      </c>
    </row>
    <row r="28" spans="2:11" ht="51" x14ac:dyDescent="0.25">
      <c r="B28" s="10" t="s">
        <v>337</v>
      </c>
      <c r="C28" s="10" t="s">
        <v>872</v>
      </c>
      <c r="D28" s="7" t="s">
        <v>1323</v>
      </c>
      <c r="E28" s="7" t="s">
        <v>15</v>
      </c>
      <c r="F28" s="7" t="s">
        <v>1346</v>
      </c>
      <c r="G28" s="7">
        <v>1012399523</v>
      </c>
      <c r="H28" s="9">
        <v>3185000</v>
      </c>
      <c r="I28" s="8">
        <v>45730</v>
      </c>
      <c r="J28" s="8">
        <v>45777</v>
      </c>
      <c r="K28" s="7" t="s">
        <v>81</v>
      </c>
    </row>
    <row r="29" spans="2:11" ht="38.25" x14ac:dyDescent="0.25">
      <c r="B29" s="10" t="s">
        <v>338</v>
      </c>
      <c r="C29" s="10" t="s">
        <v>873</v>
      </c>
      <c r="D29" s="7" t="s">
        <v>1323</v>
      </c>
      <c r="E29" s="7" t="s">
        <v>15</v>
      </c>
      <c r="F29" s="7" t="s">
        <v>1347</v>
      </c>
      <c r="G29" s="7" t="s">
        <v>1348</v>
      </c>
      <c r="H29" s="9">
        <v>40000000</v>
      </c>
      <c r="I29" s="8">
        <v>45714</v>
      </c>
      <c r="J29" s="8">
        <v>45996</v>
      </c>
      <c r="K29" s="7" t="s">
        <v>81</v>
      </c>
    </row>
    <row r="30" spans="2:11" ht="51" x14ac:dyDescent="0.25">
      <c r="B30" s="10" t="s">
        <v>339</v>
      </c>
      <c r="C30" s="10" t="s">
        <v>874</v>
      </c>
      <c r="D30" s="7" t="s">
        <v>1323</v>
      </c>
      <c r="E30" s="7" t="s">
        <v>15</v>
      </c>
      <c r="F30" s="7" t="s">
        <v>18</v>
      </c>
      <c r="G30" s="7">
        <v>52966041</v>
      </c>
      <c r="H30" s="9">
        <v>29000000</v>
      </c>
      <c r="I30" s="8">
        <v>45715</v>
      </c>
      <c r="J30" s="8">
        <v>46010</v>
      </c>
      <c r="K30" s="7" t="s">
        <v>81</v>
      </c>
    </row>
    <row r="31" spans="2:11" ht="51" x14ac:dyDescent="0.25">
      <c r="B31" s="10" t="s">
        <v>340</v>
      </c>
      <c r="C31" s="10" t="s">
        <v>875</v>
      </c>
      <c r="D31" s="7" t="s">
        <v>1323</v>
      </c>
      <c r="E31" s="7" t="s">
        <v>15</v>
      </c>
      <c r="F31" s="7" t="s">
        <v>1349</v>
      </c>
      <c r="G31" s="7" t="s">
        <v>125</v>
      </c>
      <c r="H31" s="9">
        <v>100111130</v>
      </c>
      <c r="I31" s="8">
        <v>45735</v>
      </c>
      <c r="J31" s="8">
        <v>46001</v>
      </c>
      <c r="K31" s="7" t="s">
        <v>81</v>
      </c>
    </row>
    <row r="32" spans="2:11" ht="38.25" x14ac:dyDescent="0.25">
      <c r="B32" s="10" t="s">
        <v>341</v>
      </c>
      <c r="C32" s="10" t="s">
        <v>876</v>
      </c>
      <c r="D32" s="7" t="s">
        <v>1323</v>
      </c>
      <c r="E32" s="7" t="s">
        <v>15</v>
      </c>
      <c r="F32" s="7" t="s">
        <v>1350</v>
      </c>
      <c r="G32" s="7">
        <v>1019012536</v>
      </c>
      <c r="H32" s="9">
        <v>75000000</v>
      </c>
      <c r="I32" s="8">
        <v>45735</v>
      </c>
      <c r="J32" s="8">
        <v>45926</v>
      </c>
      <c r="K32" s="7" t="s">
        <v>81</v>
      </c>
    </row>
    <row r="33" spans="2:11" ht="51" x14ac:dyDescent="0.25">
      <c r="B33" s="10" t="s">
        <v>342</v>
      </c>
      <c r="C33" s="10" t="s">
        <v>877</v>
      </c>
      <c r="D33" s="7" t="s">
        <v>11</v>
      </c>
      <c r="E33" s="7" t="s">
        <v>15</v>
      </c>
      <c r="F33" s="7" t="s">
        <v>133</v>
      </c>
      <c r="G33" s="7" t="s">
        <v>1351</v>
      </c>
      <c r="H33" s="9">
        <v>59993850</v>
      </c>
      <c r="I33" s="8">
        <v>45736</v>
      </c>
      <c r="J33" s="8">
        <v>46013</v>
      </c>
      <c r="K33" s="7" t="s">
        <v>81</v>
      </c>
    </row>
    <row r="34" spans="2:11" ht="38.25" x14ac:dyDescent="0.25">
      <c r="B34" s="10" t="s">
        <v>343</v>
      </c>
      <c r="C34" s="10" t="s">
        <v>878</v>
      </c>
      <c r="D34" s="7" t="s">
        <v>11</v>
      </c>
      <c r="E34" s="7" t="s">
        <v>15</v>
      </c>
      <c r="F34" s="7" t="s">
        <v>1352</v>
      </c>
      <c r="G34" s="7" t="s">
        <v>1353</v>
      </c>
      <c r="H34" s="9">
        <v>40000000</v>
      </c>
      <c r="I34" s="8">
        <v>45743</v>
      </c>
      <c r="J34" s="8">
        <v>46003</v>
      </c>
      <c r="K34" s="7" t="s">
        <v>81</v>
      </c>
    </row>
    <row r="35" spans="2:11" ht="25.5" x14ac:dyDescent="0.25">
      <c r="B35" s="10" t="s">
        <v>344</v>
      </c>
      <c r="C35" s="10" t="s">
        <v>879</v>
      </c>
      <c r="D35" s="7" t="s">
        <v>10</v>
      </c>
      <c r="E35" s="7" t="s">
        <v>13</v>
      </c>
      <c r="F35" s="7" t="s">
        <v>1354</v>
      </c>
      <c r="G35" s="7" t="s">
        <v>301</v>
      </c>
      <c r="H35" s="9">
        <v>46719996</v>
      </c>
      <c r="I35" s="8">
        <v>45745</v>
      </c>
      <c r="J35" s="8">
        <v>45765</v>
      </c>
      <c r="K35" s="7" t="s">
        <v>81</v>
      </c>
    </row>
    <row r="36" spans="2:11" ht="51" x14ac:dyDescent="0.25">
      <c r="B36" s="10" t="s">
        <v>345</v>
      </c>
      <c r="C36" s="10" t="s">
        <v>166</v>
      </c>
      <c r="D36" s="7" t="s">
        <v>10</v>
      </c>
      <c r="E36" s="7" t="s">
        <v>156</v>
      </c>
      <c r="F36" s="7" t="s">
        <v>1355</v>
      </c>
      <c r="G36" s="7" t="s">
        <v>94</v>
      </c>
      <c r="H36" s="9">
        <v>572694307</v>
      </c>
      <c r="I36" s="8">
        <v>45723</v>
      </c>
      <c r="J36" s="8">
        <v>45979</v>
      </c>
      <c r="K36" s="7" t="s">
        <v>81</v>
      </c>
    </row>
    <row r="37" spans="2:11" ht="38.25" x14ac:dyDescent="0.25">
      <c r="B37" s="10" t="s">
        <v>346</v>
      </c>
      <c r="C37" s="10" t="s">
        <v>880</v>
      </c>
      <c r="D37" s="7" t="s">
        <v>12</v>
      </c>
      <c r="E37" s="7" t="s">
        <v>156</v>
      </c>
      <c r="F37" s="7" t="s">
        <v>1356</v>
      </c>
      <c r="G37" s="7" t="s">
        <v>89</v>
      </c>
      <c r="H37" s="9">
        <v>789681712.91999996</v>
      </c>
      <c r="I37" s="8">
        <v>45744</v>
      </c>
      <c r="J37" s="8">
        <v>45930</v>
      </c>
      <c r="K37" s="7" t="s">
        <v>82</v>
      </c>
    </row>
    <row r="38" spans="2:11" ht="25.5" x14ac:dyDescent="0.25">
      <c r="B38" s="10" t="s">
        <v>347</v>
      </c>
      <c r="C38" s="10" t="s">
        <v>881</v>
      </c>
      <c r="D38" s="7" t="s">
        <v>10</v>
      </c>
      <c r="E38" s="7" t="s">
        <v>13</v>
      </c>
      <c r="F38" s="7" t="s">
        <v>25</v>
      </c>
      <c r="G38" s="7" t="s">
        <v>26</v>
      </c>
      <c r="H38" s="9">
        <v>2462348</v>
      </c>
      <c r="I38" s="8">
        <v>45685</v>
      </c>
      <c r="J38" s="8">
        <v>45731</v>
      </c>
      <c r="K38" s="7" t="s">
        <v>81</v>
      </c>
    </row>
    <row r="39" spans="2:11" ht="63.75" x14ac:dyDescent="0.25">
      <c r="B39" s="10" t="s">
        <v>348</v>
      </c>
      <c r="C39" s="10" t="s">
        <v>882</v>
      </c>
      <c r="D39" s="7" t="s">
        <v>1323</v>
      </c>
      <c r="E39" s="7" t="s">
        <v>156</v>
      </c>
      <c r="F39" s="7" t="s">
        <v>198</v>
      </c>
      <c r="G39" s="7" t="s">
        <v>199</v>
      </c>
      <c r="H39" s="9">
        <v>76101420.579999998</v>
      </c>
      <c r="I39" s="8">
        <v>45713</v>
      </c>
      <c r="J39" s="8">
        <v>45989</v>
      </c>
      <c r="K39" s="7" t="s">
        <v>81</v>
      </c>
    </row>
    <row r="40" spans="2:11" ht="38.25" x14ac:dyDescent="0.25">
      <c r="B40" s="10" t="s">
        <v>349</v>
      </c>
      <c r="C40" s="10" t="s">
        <v>883</v>
      </c>
      <c r="D40" s="7" t="s">
        <v>10</v>
      </c>
      <c r="E40" s="7" t="s">
        <v>13</v>
      </c>
      <c r="F40" s="7" t="s">
        <v>311</v>
      </c>
      <c r="G40" s="7" t="s">
        <v>32</v>
      </c>
      <c r="H40" s="9">
        <v>5199800</v>
      </c>
      <c r="I40" s="8">
        <v>45693</v>
      </c>
      <c r="J40" s="8">
        <v>45733</v>
      </c>
      <c r="K40" s="7" t="s">
        <v>81</v>
      </c>
    </row>
    <row r="41" spans="2:11" ht="51" x14ac:dyDescent="0.25">
      <c r="B41" s="10" t="s">
        <v>350</v>
      </c>
      <c r="C41" s="10" t="s">
        <v>884</v>
      </c>
      <c r="D41" s="7" t="s">
        <v>10</v>
      </c>
      <c r="E41" s="7" t="s">
        <v>13</v>
      </c>
      <c r="F41" s="7" t="s">
        <v>201</v>
      </c>
      <c r="G41" s="7" t="s">
        <v>135</v>
      </c>
      <c r="H41" s="9">
        <v>23829470</v>
      </c>
      <c r="I41" s="8">
        <v>45716</v>
      </c>
      <c r="J41" s="8">
        <v>45762</v>
      </c>
      <c r="K41" s="7" t="s">
        <v>81</v>
      </c>
    </row>
    <row r="42" spans="2:11" ht="25.5" x14ac:dyDescent="0.25">
      <c r="B42" s="10" t="s">
        <v>351</v>
      </c>
      <c r="C42" s="10" t="s">
        <v>885</v>
      </c>
      <c r="D42" s="7" t="s">
        <v>10</v>
      </c>
      <c r="E42" s="7" t="s">
        <v>13</v>
      </c>
      <c r="F42" s="7" t="s">
        <v>31</v>
      </c>
      <c r="G42" s="7" t="s">
        <v>23</v>
      </c>
      <c r="H42" s="9">
        <v>27420000</v>
      </c>
      <c r="I42" s="8">
        <v>45713</v>
      </c>
      <c r="J42" s="8">
        <v>45742</v>
      </c>
      <c r="K42" s="7" t="s">
        <v>81</v>
      </c>
    </row>
    <row r="43" spans="2:11" ht="38.25" x14ac:dyDescent="0.25">
      <c r="B43" s="10" t="s">
        <v>352</v>
      </c>
      <c r="C43" s="10" t="s">
        <v>886</v>
      </c>
      <c r="D43" s="7" t="s">
        <v>10</v>
      </c>
      <c r="E43" s="7" t="s">
        <v>13</v>
      </c>
      <c r="F43" s="7" t="s">
        <v>25</v>
      </c>
      <c r="G43" s="7" t="s">
        <v>26</v>
      </c>
      <c r="H43" s="9">
        <v>43300299</v>
      </c>
      <c r="I43" s="8">
        <v>45712</v>
      </c>
      <c r="J43" s="8">
        <v>45747</v>
      </c>
      <c r="K43" s="7" t="s">
        <v>81</v>
      </c>
    </row>
    <row r="44" spans="2:11" ht="25.5" x14ac:dyDescent="0.25">
      <c r="B44" s="10" t="s">
        <v>353</v>
      </c>
      <c r="C44" s="10" t="s">
        <v>887</v>
      </c>
      <c r="D44" s="7" t="s">
        <v>10</v>
      </c>
      <c r="E44" s="7" t="s">
        <v>13</v>
      </c>
      <c r="F44" s="7" t="s">
        <v>1357</v>
      </c>
      <c r="G44" s="7" t="s">
        <v>28</v>
      </c>
      <c r="H44" s="9">
        <v>5612800</v>
      </c>
      <c r="I44" s="8">
        <v>45715</v>
      </c>
      <c r="J44" s="8">
        <v>45762</v>
      </c>
      <c r="K44" s="7" t="s">
        <v>81</v>
      </c>
    </row>
    <row r="45" spans="2:11" ht="38.25" x14ac:dyDescent="0.25">
      <c r="B45" s="10" t="s">
        <v>354</v>
      </c>
      <c r="C45" s="10" t="s">
        <v>165</v>
      </c>
      <c r="D45" s="7" t="s">
        <v>10</v>
      </c>
      <c r="E45" s="7" t="s">
        <v>13</v>
      </c>
      <c r="F45" s="7" t="s">
        <v>311</v>
      </c>
      <c r="G45" s="7" t="s">
        <v>32</v>
      </c>
      <c r="H45" s="9">
        <v>78002639</v>
      </c>
      <c r="I45" s="8">
        <v>45684</v>
      </c>
      <c r="J45" s="8">
        <v>45731</v>
      </c>
      <c r="K45" s="7" t="s">
        <v>81</v>
      </c>
    </row>
    <row r="46" spans="2:11" ht="51" x14ac:dyDescent="0.25">
      <c r="B46" s="10" t="s">
        <v>355</v>
      </c>
      <c r="C46" s="10" t="s">
        <v>888</v>
      </c>
      <c r="D46" s="7" t="s">
        <v>10</v>
      </c>
      <c r="E46" s="7" t="s">
        <v>13</v>
      </c>
      <c r="F46" s="7" t="s">
        <v>25</v>
      </c>
      <c r="G46" s="7" t="s">
        <v>26</v>
      </c>
      <c r="H46" s="9">
        <v>32980389</v>
      </c>
      <c r="I46" s="8">
        <v>45688</v>
      </c>
      <c r="J46" s="8">
        <v>45730</v>
      </c>
      <c r="K46" s="7" t="s">
        <v>81</v>
      </c>
    </row>
    <row r="47" spans="2:11" ht="51" x14ac:dyDescent="0.25">
      <c r="B47" s="10" t="s">
        <v>356</v>
      </c>
      <c r="C47" s="10" t="s">
        <v>889</v>
      </c>
      <c r="D47" s="7" t="s">
        <v>10</v>
      </c>
      <c r="E47" s="7" t="s">
        <v>13</v>
      </c>
      <c r="F47" s="7" t="s">
        <v>201</v>
      </c>
      <c r="G47" s="7" t="s">
        <v>135</v>
      </c>
      <c r="H47" s="9">
        <v>4493000</v>
      </c>
      <c r="I47" s="8">
        <v>45714</v>
      </c>
      <c r="J47" s="8">
        <v>45762</v>
      </c>
      <c r="K47" s="7" t="s">
        <v>81</v>
      </c>
    </row>
    <row r="48" spans="2:11" ht="38.25" x14ac:dyDescent="0.25">
      <c r="B48" s="10" t="s">
        <v>357</v>
      </c>
      <c r="C48" s="10" t="s">
        <v>890</v>
      </c>
      <c r="D48" s="7" t="s">
        <v>10</v>
      </c>
      <c r="E48" s="7" t="s">
        <v>13</v>
      </c>
      <c r="F48" s="7" t="s">
        <v>31</v>
      </c>
      <c r="G48" s="7" t="s">
        <v>23</v>
      </c>
      <c r="H48" s="9">
        <v>30998010</v>
      </c>
      <c r="I48" s="8">
        <v>45715</v>
      </c>
      <c r="J48" s="8">
        <v>45757</v>
      </c>
      <c r="K48" s="7" t="s">
        <v>81</v>
      </c>
    </row>
    <row r="49" spans="2:11" ht="38.25" x14ac:dyDescent="0.25">
      <c r="B49" s="10" t="s">
        <v>358</v>
      </c>
      <c r="C49" s="10" t="s">
        <v>891</v>
      </c>
      <c r="D49" s="7" t="s">
        <v>10</v>
      </c>
      <c r="E49" s="7" t="s">
        <v>13</v>
      </c>
      <c r="F49" s="7" t="s">
        <v>31</v>
      </c>
      <c r="G49" s="7" t="s">
        <v>23</v>
      </c>
      <c r="H49" s="9">
        <v>35000000</v>
      </c>
      <c r="I49" s="8">
        <v>45694</v>
      </c>
      <c r="J49" s="8">
        <v>45736</v>
      </c>
      <c r="K49" s="7" t="s">
        <v>81</v>
      </c>
    </row>
    <row r="50" spans="2:11" ht="25.5" x14ac:dyDescent="0.25">
      <c r="B50" s="10" t="s">
        <v>359</v>
      </c>
      <c r="C50" s="10" t="s">
        <v>892</v>
      </c>
      <c r="D50" s="7" t="s">
        <v>10</v>
      </c>
      <c r="E50" s="7" t="s">
        <v>13</v>
      </c>
      <c r="F50" s="7" t="s">
        <v>311</v>
      </c>
      <c r="G50" s="7" t="s">
        <v>32</v>
      </c>
      <c r="H50" s="9">
        <v>66871610</v>
      </c>
      <c r="I50" s="8">
        <v>45681</v>
      </c>
      <c r="J50" s="8">
        <v>45712</v>
      </c>
      <c r="K50" s="7" t="s">
        <v>81</v>
      </c>
    </row>
    <row r="51" spans="2:11" ht="76.5" x14ac:dyDescent="0.25">
      <c r="B51" s="10" t="s">
        <v>360</v>
      </c>
      <c r="C51" s="10" t="s">
        <v>893</v>
      </c>
      <c r="D51" s="7" t="s">
        <v>1323</v>
      </c>
      <c r="E51" s="7" t="s">
        <v>15</v>
      </c>
      <c r="F51" s="7" t="s">
        <v>1358</v>
      </c>
      <c r="G51" s="7" t="s">
        <v>1359</v>
      </c>
      <c r="H51" s="9">
        <v>65000000</v>
      </c>
      <c r="I51" s="8">
        <v>45734</v>
      </c>
      <c r="J51" s="8">
        <v>46010</v>
      </c>
      <c r="K51" s="7" t="s">
        <v>82</v>
      </c>
    </row>
    <row r="52" spans="2:11" ht="51" x14ac:dyDescent="0.25">
      <c r="B52" s="10" t="s">
        <v>361</v>
      </c>
      <c r="C52" s="10" t="s">
        <v>894</v>
      </c>
      <c r="D52" s="7" t="s">
        <v>1323</v>
      </c>
      <c r="E52" s="7" t="s">
        <v>15</v>
      </c>
      <c r="F52" s="7" t="s">
        <v>302</v>
      </c>
      <c r="G52" s="7" t="s">
        <v>92</v>
      </c>
      <c r="H52" s="9">
        <v>50000000</v>
      </c>
      <c r="I52" s="8">
        <v>45743</v>
      </c>
      <c r="J52" s="8">
        <v>45898</v>
      </c>
      <c r="K52" s="7" t="s">
        <v>82</v>
      </c>
    </row>
    <row r="53" spans="2:11" ht="25.5" x14ac:dyDescent="0.25">
      <c r="B53" s="10" t="s">
        <v>362</v>
      </c>
      <c r="C53" s="10" t="s">
        <v>895</v>
      </c>
      <c r="D53" s="7" t="s">
        <v>1323</v>
      </c>
      <c r="E53" s="7" t="s">
        <v>15</v>
      </c>
      <c r="F53" s="7" t="s">
        <v>97</v>
      </c>
      <c r="G53" s="7" t="s">
        <v>95</v>
      </c>
      <c r="H53" s="9">
        <v>30000000</v>
      </c>
      <c r="I53" s="8">
        <v>45733</v>
      </c>
      <c r="J53" s="8">
        <v>45961</v>
      </c>
      <c r="K53" s="7" t="s">
        <v>82</v>
      </c>
    </row>
    <row r="54" spans="2:11" ht="51" x14ac:dyDescent="0.25">
      <c r="B54" s="10" t="s">
        <v>363</v>
      </c>
      <c r="C54" s="10" t="s">
        <v>896</v>
      </c>
      <c r="D54" s="7" t="s">
        <v>1323</v>
      </c>
      <c r="E54" s="7" t="s">
        <v>15</v>
      </c>
      <c r="F54" s="7" t="s">
        <v>1360</v>
      </c>
      <c r="G54" s="7" t="s">
        <v>202</v>
      </c>
      <c r="H54" s="9">
        <v>23494275</v>
      </c>
      <c r="I54" s="8">
        <v>45715</v>
      </c>
      <c r="J54" s="8">
        <v>45961</v>
      </c>
      <c r="K54" s="7" t="s">
        <v>82</v>
      </c>
    </row>
    <row r="55" spans="2:11" ht="76.5" x14ac:dyDescent="0.25">
      <c r="B55" s="10" t="s">
        <v>364</v>
      </c>
      <c r="C55" s="10" t="s">
        <v>897</v>
      </c>
      <c r="D55" s="7" t="s">
        <v>11</v>
      </c>
      <c r="E55" s="7" t="s">
        <v>15</v>
      </c>
      <c r="F55" s="7" t="s">
        <v>309</v>
      </c>
      <c r="G55" s="7">
        <v>28719270</v>
      </c>
      <c r="H55" s="9">
        <v>58140000</v>
      </c>
      <c r="I55" s="8">
        <v>45666</v>
      </c>
      <c r="J55" s="8">
        <v>46011</v>
      </c>
      <c r="K55" s="7" t="s">
        <v>81</v>
      </c>
    </row>
    <row r="56" spans="2:11" ht="76.5" x14ac:dyDescent="0.25">
      <c r="B56" s="10" t="s">
        <v>365</v>
      </c>
      <c r="C56" s="10" t="s">
        <v>898</v>
      </c>
      <c r="D56" s="7" t="s">
        <v>11</v>
      </c>
      <c r="E56" s="7" t="s">
        <v>15</v>
      </c>
      <c r="F56" s="7" t="s">
        <v>112</v>
      </c>
      <c r="G56" s="7">
        <v>34328153</v>
      </c>
      <c r="H56" s="9">
        <v>58140000</v>
      </c>
      <c r="I56" s="8">
        <v>45666</v>
      </c>
      <c r="J56" s="8">
        <v>46011</v>
      </c>
      <c r="K56" s="7" t="s">
        <v>81</v>
      </c>
    </row>
    <row r="57" spans="2:11" ht="38.25" x14ac:dyDescent="0.25">
      <c r="B57" s="10" t="s">
        <v>366</v>
      </c>
      <c r="C57" s="10" t="s">
        <v>9</v>
      </c>
      <c r="D57" s="7" t="s">
        <v>1323</v>
      </c>
      <c r="E57" s="7" t="s">
        <v>15</v>
      </c>
      <c r="F57" s="7" t="s">
        <v>150</v>
      </c>
      <c r="G57" s="7" t="s">
        <v>96</v>
      </c>
      <c r="H57" s="9">
        <v>98000000</v>
      </c>
      <c r="I57" s="8">
        <v>45733</v>
      </c>
      <c r="J57" s="8">
        <v>45989</v>
      </c>
      <c r="K57" s="7" t="s">
        <v>82</v>
      </c>
    </row>
    <row r="58" spans="2:11" ht="51" x14ac:dyDescent="0.25">
      <c r="B58" s="10" t="s">
        <v>367</v>
      </c>
      <c r="C58" s="10" t="s">
        <v>899</v>
      </c>
      <c r="D58" s="7" t="s">
        <v>1323</v>
      </c>
      <c r="E58" s="7" t="s">
        <v>15</v>
      </c>
      <c r="F58" s="7" t="s">
        <v>1361</v>
      </c>
      <c r="G58" s="7" t="s">
        <v>1362</v>
      </c>
      <c r="H58" s="9">
        <v>26500000</v>
      </c>
      <c r="I58" s="8">
        <v>45695</v>
      </c>
      <c r="J58" s="8">
        <v>45991</v>
      </c>
      <c r="K58" s="7" t="s">
        <v>82</v>
      </c>
    </row>
    <row r="59" spans="2:11" ht="38.25" x14ac:dyDescent="0.25">
      <c r="B59" s="10" t="s">
        <v>368</v>
      </c>
      <c r="C59" s="10" t="s">
        <v>167</v>
      </c>
      <c r="D59" s="7" t="s">
        <v>1323</v>
      </c>
      <c r="E59" s="7" t="s">
        <v>15</v>
      </c>
      <c r="F59" s="7" t="s">
        <v>1363</v>
      </c>
      <c r="G59" s="7" t="s">
        <v>1364</v>
      </c>
      <c r="H59" s="9">
        <v>32457040</v>
      </c>
      <c r="I59" s="8">
        <v>45715</v>
      </c>
      <c r="J59" s="8">
        <v>45976</v>
      </c>
      <c r="K59" s="7" t="s">
        <v>81</v>
      </c>
    </row>
    <row r="60" spans="2:11" ht="63.75" x14ac:dyDescent="0.25">
      <c r="B60" s="10" t="s">
        <v>369</v>
      </c>
      <c r="C60" s="10" t="s">
        <v>900</v>
      </c>
      <c r="D60" s="7" t="s">
        <v>1323</v>
      </c>
      <c r="E60" s="7" t="s">
        <v>15</v>
      </c>
      <c r="F60" s="7" t="s">
        <v>225</v>
      </c>
      <c r="G60" s="7" t="s">
        <v>162</v>
      </c>
      <c r="H60" s="9">
        <v>43000000</v>
      </c>
      <c r="I60" s="8">
        <v>45744</v>
      </c>
      <c r="J60" s="8">
        <v>45869</v>
      </c>
      <c r="K60" s="7" t="s">
        <v>82</v>
      </c>
    </row>
    <row r="61" spans="2:11" ht="51" x14ac:dyDescent="0.25">
      <c r="B61" s="10" t="s">
        <v>370</v>
      </c>
      <c r="C61" s="10" t="s">
        <v>901</v>
      </c>
      <c r="D61" s="7" t="s">
        <v>1323</v>
      </c>
      <c r="E61" s="7" t="s">
        <v>15</v>
      </c>
      <c r="F61" s="7" t="s">
        <v>203</v>
      </c>
      <c r="G61" s="7" t="s">
        <v>24</v>
      </c>
      <c r="H61" s="9">
        <v>3500000</v>
      </c>
      <c r="I61" s="8">
        <v>45695</v>
      </c>
      <c r="J61" s="8">
        <v>46003</v>
      </c>
      <c r="K61" s="7" t="s">
        <v>81</v>
      </c>
    </row>
    <row r="62" spans="2:11" ht="51" x14ac:dyDescent="0.25">
      <c r="B62" s="10" t="s">
        <v>371</v>
      </c>
      <c r="C62" s="10" t="s">
        <v>902</v>
      </c>
      <c r="D62" s="7" t="s">
        <v>1323</v>
      </c>
      <c r="E62" s="7" t="s">
        <v>15</v>
      </c>
      <c r="F62" s="7" t="s">
        <v>306</v>
      </c>
      <c r="G62" s="7" t="s">
        <v>17</v>
      </c>
      <c r="H62" s="9">
        <v>9427775</v>
      </c>
      <c r="I62" s="8">
        <v>45747</v>
      </c>
      <c r="J62" s="8">
        <v>45961</v>
      </c>
      <c r="K62" s="7" t="s">
        <v>82</v>
      </c>
    </row>
    <row r="63" spans="2:11" ht="51" x14ac:dyDescent="0.25">
      <c r="B63" s="10" t="s">
        <v>372</v>
      </c>
      <c r="C63" s="10" t="s">
        <v>903</v>
      </c>
      <c r="D63" s="7" t="s">
        <v>10</v>
      </c>
      <c r="E63" s="7" t="s">
        <v>13</v>
      </c>
      <c r="F63" s="7" t="s">
        <v>31</v>
      </c>
      <c r="G63" s="7" t="s">
        <v>23</v>
      </c>
      <c r="H63" s="9">
        <v>7705000</v>
      </c>
      <c r="I63" s="8">
        <v>45684</v>
      </c>
      <c r="J63" s="8">
        <v>45731</v>
      </c>
      <c r="K63" s="7" t="s">
        <v>81</v>
      </c>
    </row>
    <row r="64" spans="2:11" ht="25.5" x14ac:dyDescent="0.25">
      <c r="B64" s="10" t="s">
        <v>373</v>
      </c>
      <c r="C64" s="10" t="s">
        <v>904</v>
      </c>
      <c r="D64" s="7" t="s">
        <v>10</v>
      </c>
      <c r="E64" s="7" t="s">
        <v>13</v>
      </c>
      <c r="F64" s="7" t="s">
        <v>31</v>
      </c>
      <c r="G64" s="7" t="s">
        <v>23</v>
      </c>
      <c r="H64" s="9">
        <v>3432000</v>
      </c>
      <c r="I64" s="8">
        <v>45685</v>
      </c>
      <c r="J64" s="8">
        <v>45731</v>
      </c>
      <c r="K64" s="7" t="s">
        <v>81</v>
      </c>
    </row>
    <row r="65" spans="2:11" ht="51" x14ac:dyDescent="0.25">
      <c r="B65" s="10" t="s">
        <v>374</v>
      </c>
      <c r="C65" s="10" t="s">
        <v>905</v>
      </c>
      <c r="D65" s="7" t="s">
        <v>10</v>
      </c>
      <c r="E65" s="7" t="s">
        <v>13</v>
      </c>
      <c r="F65" s="7" t="s">
        <v>311</v>
      </c>
      <c r="G65" s="7" t="s">
        <v>32</v>
      </c>
      <c r="H65" s="9">
        <v>22817060</v>
      </c>
      <c r="I65" s="8">
        <v>45688</v>
      </c>
      <c r="J65" s="8">
        <v>45730</v>
      </c>
      <c r="K65" s="7" t="s">
        <v>81</v>
      </c>
    </row>
    <row r="66" spans="2:11" ht="51" x14ac:dyDescent="0.25">
      <c r="B66" s="10" t="s">
        <v>375</v>
      </c>
      <c r="C66" s="10" t="s">
        <v>905</v>
      </c>
      <c r="D66" s="7" t="s">
        <v>10</v>
      </c>
      <c r="E66" s="7" t="s">
        <v>13</v>
      </c>
      <c r="F66" s="7" t="s">
        <v>31</v>
      </c>
      <c r="G66" s="7" t="s">
        <v>23</v>
      </c>
      <c r="H66" s="9">
        <v>36076907</v>
      </c>
      <c r="I66" s="8">
        <v>45688</v>
      </c>
      <c r="J66" s="8">
        <v>45730</v>
      </c>
      <c r="K66" s="7" t="s">
        <v>81</v>
      </c>
    </row>
    <row r="67" spans="2:11" ht="51" x14ac:dyDescent="0.25">
      <c r="B67" s="10" t="s">
        <v>376</v>
      </c>
      <c r="C67" s="10" t="s">
        <v>905</v>
      </c>
      <c r="D67" s="7" t="s">
        <v>10</v>
      </c>
      <c r="E67" s="7" t="s">
        <v>13</v>
      </c>
      <c r="F67" s="7" t="s">
        <v>29</v>
      </c>
      <c r="G67" s="7" t="s">
        <v>30</v>
      </c>
      <c r="H67" s="9">
        <v>6342361</v>
      </c>
      <c r="I67" s="8">
        <v>45688</v>
      </c>
      <c r="J67" s="8">
        <v>45730</v>
      </c>
      <c r="K67" s="7" t="s">
        <v>81</v>
      </c>
    </row>
    <row r="68" spans="2:11" ht="38.25" x14ac:dyDescent="0.25">
      <c r="B68" s="10" t="s">
        <v>377</v>
      </c>
      <c r="C68" s="10" t="s">
        <v>906</v>
      </c>
      <c r="D68" s="7" t="s">
        <v>10</v>
      </c>
      <c r="E68" s="7" t="s">
        <v>13</v>
      </c>
      <c r="F68" s="7" t="s">
        <v>31</v>
      </c>
      <c r="G68" s="7" t="s">
        <v>23</v>
      </c>
      <c r="H68" s="9">
        <v>2959184</v>
      </c>
      <c r="I68" s="8">
        <v>45693</v>
      </c>
      <c r="J68" s="8">
        <v>45733</v>
      </c>
      <c r="K68" s="7" t="s">
        <v>81</v>
      </c>
    </row>
    <row r="69" spans="2:11" ht="38.25" x14ac:dyDescent="0.25">
      <c r="B69" s="10" t="s">
        <v>378</v>
      </c>
      <c r="C69" s="10" t="s">
        <v>907</v>
      </c>
      <c r="D69" s="7" t="s">
        <v>10</v>
      </c>
      <c r="E69" s="7" t="s">
        <v>13</v>
      </c>
      <c r="F69" s="7" t="s">
        <v>25</v>
      </c>
      <c r="G69" s="7" t="s">
        <v>26</v>
      </c>
      <c r="H69" s="9">
        <v>11959500</v>
      </c>
      <c r="I69" s="8">
        <v>45693</v>
      </c>
      <c r="J69" s="8">
        <v>45733</v>
      </c>
      <c r="K69" s="7" t="s">
        <v>81</v>
      </c>
    </row>
    <row r="70" spans="2:11" ht="38.25" x14ac:dyDescent="0.25">
      <c r="B70" s="10" t="s">
        <v>379</v>
      </c>
      <c r="C70" s="10" t="s">
        <v>908</v>
      </c>
      <c r="D70" s="7" t="s">
        <v>10</v>
      </c>
      <c r="E70" s="7" t="s">
        <v>13</v>
      </c>
      <c r="F70" s="7" t="s">
        <v>29</v>
      </c>
      <c r="G70" s="7" t="s">
        <v>30</v>
      </c>
      <c r="H70" s="9">
        <v>4346242</v>
      </c>
      <c r="I70" s="8">
        <v>45693</v>
      </c>
      <c r="J70" s="8">
        <v>45733</v>
      </c>
      <c r="K70" s="7" t="s">
        <v>81</v>
      </c>
    </row>
    <row r="71" spans="2:11" ht="38.25" x14ac:dyDescent="0.25">
      <c r="B71" s="10" t="s">
        <v>380</v>
      </c>
      <c r="C71" s="10" t="s">
        <v>909</v>
      </c>
      <c r="D71" s="7" t="s">
        <v>10</v>
      </c>
      <c r="E71" s="7" t="s">
        <v>13</v>
      </c>
      <c r="F71" s="7" t="s">
        <v>1357</v>
      </c>
      <c r="G71" s="7" t="s">
        <v>28</v>
      </c>
      <c r="H71" s="9">
        <v>26300400</v>
      </c>
      <c r="I71" s="8">
        <v>45712</v>
      </c>
      <c r="J71" s="8">
        <v>45747</v>
      </c>
      <c r="K71" s="7" t="s">
        <v>81</v>
      </c>
    </row>
    <row r="72" spans="2:11" ht="38.25" x14ac:dyDescent="0.25">
      <c r="B72" s="10" t="s">
        <v>381</v>
      </c>
      <c r="C72" s="10" t="s">
        <v>909</v>
      </c>
      <c r="D72" s="7" t="s">
        <v>10</v>
      </c>
      <c r="E72" s="7" t="s">
        <v>13</v>
      </c>
      <c r="F72" s="7" t="s">
        <v>31</v>
      </c>
      <c r="G72" s="7" t="s">
        <v>23</v>
      </c>
      <c r="H72" s="9">
        <v>10642738</v>
      </c>
      <c r="I72" s="8">
        <v>45712</v>
      </c>
      <c r="J72" s="8">
        <v>45747</v>
      </c>
      <c r="K72" s="7" t="s">
        <v>81</v>
      </c>
    </row>
    <row r="73" spans="2:11" ht="38.25" x14ac:dyDescent="0.25">
      <c r="B73" s="10" t="s">
        <v>382</v>
      </c>
      <c r="C73" s="10" t="s">
        <v>909</v>
      </c>
      <c r="D73" s="7" t="s">
        <v>10</v>
      </c>
      <c r="E73" s="7" t="s">
        <v>13</v>
      </c>
      <c r="F73" s="7" t="s">
        <v>29</v>
      </c>
      <c r="G73" s="7" t="s">
        <v>30</v>
      </c>
      <c r="H73" s="9">
        <v>1441160</v>
      </c>
      <c r="I73" s="8">
        <v>45712</v>
      </c>
      <c r="J73" s="8">
        <v>45747</v>
      </c>
      <c r="K73" s="7" t="s">
        <v>81</v>
      </c>
    </row>
    <row r="74" spans="2:11" ht="38.25" x14ac:dyDescent="0.25">
      <c r="B74" s="10" t="s">
        <v>383</v>
      </c>
      <c r="C74" s="10" t="s">
        <v>910</v>
      </c>
      <c r="D74" s="7" t="s">
        <v>10</v>
      </c>
      <c r="E74" s="7" t="s">
        <v>13</v>
      </c>
      <c r="F74" s="7" t="s">
        <v>122</v>
      </c>
      <c r="G74" s="7" t="s">
        <v>123</v>
      </c>
      <c r="H74" s="9">
        <v>91377943</v>
      </c>
      <c r="I74" s="8">
        <v>45716</v>
      </c>
      <c r="J74" s="8">
        <v>45767</v>
      </c>
      <c r="K74" s="7" t="s">
        <v>81</v>
      </c>
    </row>
    <row r="75" spans="2:11" ht="25.5" x14ac:dyDescent="0.25">
      <c r="B75" s="10" t="s">
        <v>384</v>
      </c>
      <c r="C75" s="10" t="s">
        <v>887</v>
      </c>
      <c r="D75" s="7" t="s">
        <v>10</v>
      </c>
      <c r="E75" s="7" t="s">
        <v>13</v>
      </c>
      <c r="F75" s="7" t="s">
        <v>29</v>
      </c>
      <c r="G75" s="7" t="s">
        <v>30</v>
      </c>
      <c r="H75" s="9">
        <v>2444512</v>
      </c>
      <c r="I75" s="8">
        <v>45715</v>
      </c>
      <c r="J75" s="8">
        <v>45762</v>
      </c>
      <c r="K75" s="7" t="s">
        <v>81</v>
      </c>
    </row>
    <row r="76" spans="2:11" ht="25.5" x14ac:dyDescent="0.25">
      <c r="B76" s="10" t="s">
        <v>385</v>
      </c>
      <c r="C76" s="10" t="s">
        <v>887</v>
      </c>
      <c r="D76" s="7" t="s">
        <v>10</v>
      </c>
      <c r="E76" s="7" t="s">
        <v>13</v>
      </c>
      <c r="F76" s="7" t="s">
        <v>311</v>
      </c>
      <c r="G76" s="7" t="s">
        <v>32</v>
      </c>
      <c r="H76" s="9">
        <v>3882196</v>
      </c>
      <c r="I76" s="8">
        <v>45715</v>
      </c>
      <c r="J76" s="8">
        <v>45762</v>
      </c>
      <c r="K76" s="7" t="s">
        <v>81</v>
      </c>
    </row>
    <row r="77" spans="2:11" ht="51" x14ac:dyDescent="0.25">
      <c r="B77" s="10" t="s">
        <v>386</v>
      </c>
      <c r="C77" s="10" t="s">
        <v>884</v>
      </c>
      <c r="D77" s="7" t="s">
        <v>10</v>
      </c>
      <c r="E77" s="7" t="s">
        <v>13</v>
      </c>
      <c r="F77" s="7" t="s">
        <v>31</v>
      </c>
      <c r="G77" s="7" t="s">
        <v>23</v>
      </c>
      <c r="H77" s="9">
        <v>5954323</v>
      </c>
      <c r="I77" s="8">
        <v>45716</v>
      </c>
      <c r="J77" s="8">
        <v>45762</v>
      </c>
      <c r="K77" s="7" t="s">
        <v>81</v>
      </c>
    </row>
    <row r="78" spans="2:11" ht="51" x14ac:dyDescent="0.25">
      <c r="B78" s="10" t="s">
        <v>387</v>
      </c>
      <c r="C78" s="10" t="s">
        <v>884</v>
      </c>
      <c r="D78" s="7" t="s">
        <v>10</v>
      </c>
      <c r="E78" s="7" t="s">
        <v>13</v>
      </c>
      <c r="F78" s="7" t="s">
        <v>25</v>
      </c>
      <c r="G78" s="7" t="s">
        <v>26</v>
      </c>
      <c r="H78" s="9">
        <v>21780569</v>
      </c>
      <c r="I78" s="8">
        <v>45716</v>
      </c>
      <c r="J78" s="8">
        <v>45762</v>
      </c>
      <c r="K78" s="7" t="s">
        <v>81</v>
      </c>
    </row>
    <row r="79" spans="2:11" ht="38.25" x14ac:dyDescent="0.25">
      <c r="B79" s="10" t="s">
        <v>388</v>
      </c>
      <c r="C79" s="10" t="s">
        <v>911</v>
      </c>
      <c r="D79" s="7" t="s">
        <v>10</v>
      </c>
      <c r="E79" s="7" t="s">
        <v>13</v>
      </c>
      <c r="F79" s="7" t="s">
        <v>31</v>
      </c>
      <c r="G79" s="7" t="s">
        <v>23</v>
      </c>
      <c r="H79" s="9">
        <v>26230000</v>
      </c>
      <c r="I79" s="8">
        <v>45735</v>
      </c>
      <c r="J79" s="8">
        <v>45769</v>
      </c>
      <c r="K79" s="7" t="s">
        <v>81</v>
      </c>
    </row>
    <row r="80" spans="2:11" ht="38.25" x14ac:dyDescent="0.25">
      <c r="B80" s="10" t="s">
        <v>389</v>
      </c>
      <c r="C80" s="10" t="s">
        <v>912</v>
      </c>
      <c r="D80" s="7" t="s">
        <v>10</v>
      </c>
      <c r="E80" s="7" t="s">
        <v>13</v>
      </c>
      <c r="F80" s="7" t="s">
        <v>201</v>
      </c>
      <c r="G80" s="7" t="s">
        <v>135</v>
      </c>
      <c r="H80" s="9">
        <v>5279900</v>
      </c>
      <c r="I80" s="8">
        <v>45735</v>
      </c>
      <c r="J80" s="8">
        <v>45769</v>
      </c>
      <c r="K80" s="7" t="s">
        <v>81</v>
      </c>
    </row>
    <row r="81" spans="2:11" ht="38.25" x14ac:dyDescent="0.25">
      <c r="B81" s="10" t="s">
        <v>390</v>
      </c>
      <c r="C81" s="10" t="s">
        <v>913</v>
      </c>
      <c r="D81" s="7" t="s">
        <v>10</v>
      </c>
      <c r="E81" s="7" t="s">
        <v>13</v>
      </c>
      <c r="F81" s="7" t="s">
        <v>1365</v>
      </c>
      <c r="G81" s="7" t="s">
        <v>1366</v>
      </c>
      <c r="H81" s="9">
        <v>7078715</v>
      </c>
      <c r="I81" s="8">
        <v>45735</v>
      </c>
      <c r="J81" s="8">
        <v>45769</v>
      </c>
      <c r="K81" s="7" t="s">
        <v>81</v>
      </c>
    </row>
    <row r="82" spans="2:11" ht="38.25" x14ac:dyDescent="0.25">
      <c r="B82" s="10" t="s">
        <v>391</v>
      </c>
      <c r="C82" s="10" t="s">
        <v>914</v>
      </c>
      <c r="D82" s="7" t="s">
        <v>10</v>
      </c>
      <c r="E82" s="7" t="s">
        <v>13</v>
      </c>
      <c r="F82" s="7" t="s">
        <v>31</v>
      </c>
      <c r="G82" s="7" t="s">
        <v>23</v>
      </c>
      <c r="H82" s="9">
        <v>20955600</v>
      </c>
      <c r="I82" s="8">
        <v>45744</v>
      </c>
      <c r="J82" s="8">
        <v>45792</v>
      </c>
      <c r="K82" s="7" t="s">
        <v>81</v>
      </c>
    </row>
    <row r="83" spans="2:11" ht="38.25" x14ac:dyDescent="0.25">
      <c r="B83" s="10" t="s">
        <v>392</v>
      </c>
      <c r="C83" s="10" t="s">
        <v>915</v>
      </c>
      <c r="D83" s="7" t="s">
        <v>10</v>
      </c>
      <c r="E83" s="7" t="s">
        <v>13</v>
      </c>
      <c r="F83" s="7" t="s">
        <v>311</v>
      </c>
      <c r="G83" s="7" t="s">
        <v>32</v>
      </c>
      <c r="H83" s="9">
        <v>17764915</v>
      </c>
      <c r="I83" s="8">
        <v>45747</v>
      </c>
      <c r="J83" s="8">
        <v>45777</v>
      </c>
      <c r="K83" s="7" t="s">
        <v>81</v>
      </c>
    </row>
    <row r="84" spans="2:11" ht="51" x14ac:dyDescent="0.25">
      <c r="B84" s="10" t="s">
        <v>393</v>
      </c>
      <c r="C84" s="10" t="s">
        <v>916</v>
      </c>
      <c r="D84" s="7" t="s">
        <v>11</v>
      </c>
      <c r="E84" s="7" t="s">
        <v>15</v>
      </c>
      <c r="F84" s="7" t="s">
        <v>111</v>
      </c>
      <c r="G84" s="7">
        <v>1052399455</v>
      </c>
      <c r="H84" s="9">
        <v>35000000</v>
      </c>
      <c r="I84" s="8">
        <v>45680</v>
      </c>
      <c r="J84" s="8">
        <v>45894</v>
      </c>
      <c r="K84" s="7" t="s">
        <v>81</v>
      </c>
    </row>
    <row r="85" spans="2:11" ht="38.25" x14ac:dyDescent="0.25">
      <c r="B85" s="10" t="s">
        <v>394</v>
      </c>
      <c r="C85" s="10" t="s">
        <v>917</v>
      </c>
      <c r="D85" s="7" t="s">
        <v>1323</v>
      </c>
      <c r="E85" s="7" t="s">
        <v>15</v>
      </c>
      <c r="F85" s="7" t="s">
        <v>1367</v>
      </c>
      <c r="G85" s="7">
        <v>901317268</v>
      </c>
      <c r="H85" s="9">
        <v>15000000</v>
      </c>
      <c r="I85" s="8">
        <v>45698</v>
      </c>
      <c r="J85" s="8">
        <v>45961</v>
      </c>
      <c r="K85" s="7" t="s">
        <v>81</v>
      </c>
    </row>
    <row r="86" spans="2:11" ht="25.5" x14ac:dyDescent="0.25">
      <c r="B86" s="10" t="s">
        <v>395</v>
      </c>
      <c r="C86" s="10" t="s">
        <v>918</v>
      </c>
      <c r="D86" s="7" t="s">
        <v>1323</v>
      </c>
      <c r="E86" s="7" t="s">
        <v>15</v>
      </c>
      <c r="F86" s="7" t="s">
        <v>1368</v>
      </c>
      <c r="G86" s="7">
        <v>900218279</v>
      </c>
      <c r="H86" s="9">
        <v>4000000</v>
      </c>
      <c r="I86" s="8">
        <v>45698</v>
      </c>
      <c r="J86" s="8">
        <v>45961</v>
      </c>
      <c r="K86" s="7" t="s">
        <v>81</v>
      </c>
    </row>
    <row r="87" spans="2:11" ht="51" x14ac:dyDescent="0.25">
      <c r="B87" s="10" t="s">
        <v>396</v>
      </c>
      <c r="C87" s="10" t="s">
        <v>168</v>
      </c>
      <c r="D87" s="7" t="s">
        <v>1323</v>
      </c>
      <c r="E87" s="7" t="s">
        <v>14</v>
      </c>
      <c r="F87" s="7" t="s">
        <v>1369</v>
      </c>
      <c r="G87" s="7">
        <v>901469887</v>
      </c>
      <c r="H87" s="9">
        <v>49552790</v>
      </c>
      <c r="I87" s="8">
        <v>45712</v>
      </c>
      <c r="J87" s="8">
        <v>45930</v>
      </c>
      <c r="K87" s="7" t="s">
        <v>81</v>
      </c>
    </row>
    <row r="88" spans="2:11" ht="38.25" x14ac:dyDescent="0.25">
      <c r="B88" s="10" t="s">
        <v>397</v>
      </c>
      <c r="C88" s="10" t="s">
        <v>919</v>
      </c>
      <c r="D88" s="7" t="s">
        <v>11</v>
      </c>
      <c r="E88" s="7" t="s">
        <v>14</v>
      </c>
      <c r="F88" s="7" t="s">
        <v>144</v>
      </c>
      <c r="G88" s="7" t="s">
        <v>124</v>
      </c>
      <c r="H88" s="9">
        <v>60000000</v>
      </c>
      <c r="I88" s="8">
        <v>45733</v>
      </c>
      <c r="J88" s="8">
        <v>45900</v>
      </c>
      <c r="K88" s="7" t="s">
        <v>81</v>
      </c>
    </row>
    <row r="89" spans="2:11" ht="38.25" x14ac:dyDescent="0.25">
      <c r="B89" s="10" t="s">
        <v>398</v>
      </c>
      <c r="C89" s="10" t="s">
        <v>84</v>
      </c>
      <c r="D89" s="7" t="s">
        <v>1323</v>
      </c>
      <c r="E89" s="7" t="s">
        <v>14</v>
      </c>
      <c r="F89" s="7" t="s">
        <v>97</v>
      </c>
      <c r="G89" s="7" t="s">
        <v>95</v>
      </c>
      <c r="H89" s="9">
        <v>28393400</v>
      </c>
      <c r="I89" s="8">
        <v>45728</v>
      </c>
      <c r="J89" s="8">
        <v>45869</v>
      </c>
      <c r="K89" s="7" t="s">
        <v>81</v>
      </c>
    </row>
    <row r="90" spans="2:11" ht="38.25" x14ac:dyDescent="0.25">
      <c r="B90" s="10" t="s">
        <v>399</v>
      </c>
      <c r="C90" s="10" t="s">
        <v>920</v>
      </c>
      <c r="D90" s="7" t="s">
        <v>1323</v>
      </c>
      <c r="E90" s="7" t="s">
        <v>15</v>
      </c>
      <c r="F90" s="7" t="s">
        <v>1370</v>
      </c>
      <c r="G90" s="7">
        <v>900187562</v>
      </c>
      <c r="H90" s="9">
        <v>10418284</v>
      </c>
      <c r="I90" s="8">
        <v>45712</v>
      </c>
      <c r="J90" s="8">
        <v>45991</v>
      </c>
      <c r="K90" s="7" t="s">
        <v>81</v>
      </c>
    </row>
    <row r="91" spans="2:11" ht="25.5" x14ac:dyDescent="0.25">
      <c r="B91" s="10" t="s">
        <v>400</v>
      </c>
      <c r="C91" s="10" t="s">
        <v>921</v>
      </c>
      <c r="D91" s="7" t="s">
        <v>1323</v>
      </c>
      <c r="E91" s="7" t="s">
        <v>13</v>
      </c>
      <c r="F91" s="7" t="s">
        <v>34</v>
      </c>
      <c r="G91" s="7">
        <v>8020144716</v>
      </c>
      <c r="H91" s="9">
        <v>57472000</v>
      </c>
      <c r="I91" s="8">
        <v>45685</v>
      </c>
      <c r="J91" s="8">
        <v>45769</v>
      </c>
      <c r="K91" s="7" t="s">
        <v>81</v>
      </c>
    </row>
    <row r="92" spans="2:11" ht="25.5" x14ac:dyDescent="0.25">
      <c r="B92" s="10" t="s">
        <v>401</v>
      </c>
      <c r="C92" s="10" t="s">
        <v>922</v>
      </c>
      <c r="D92" s="7" t="s">
        <v>10</v>
      </c>
      <c r="E92" s="7" t="s">
        <v>13</v>
      </c>
      <c r="F92" s="7" t="s">
        <v>36</v>
      </c>
      <c r="G92" s="7" t="s">
        <v>26</v>
      </c>
      <c r="H92" s="9">
        <v>28086769</v>
      </c>
      <c r="I92" s="8">
        <v>45699</v>
      </c>
      <c r="J92" s="8">
        <v>45733</v>
      </c>
      <c r="K92" s="7" t="s">
        <v>81</v>
      </c>
    </row>
    <row r="93" spans="2:11" ht="25.5" x14ac:dyDescent="0.25">
      <c r="B93" s="10" t="s">
        <v>402</v>
      </c>
      <c r="C93" s="10" t="s">
        <v>923</v>
      </c>
      <c r="D93" s="7" t="s">
        <v>1323</v>
      </c>
      <c r="E93" s="7" t="s">
        <v>13</v>
      </c>
      <c r="F93" s="7" t="s">
        <v>1371</v>
      </c>
      <c r="G93" s="7" t="s">
        <v>1372</v>
      </c>
      <c r="H93" s="9">
        <v>98601972</v>
      </c>
      <c r="I93" s="8">
        <v>45741</v>
      </c>
      <c r="J93" s="8">
        <v>45777</v>
      </c>
      <c r="K93" s="7" t="s">
        <v>81</v>
      </c>
    </row>
    <row r="94" spans="2:11" ht="25.5" x14ac:dyDescent="0.25">
      <c r="B94" s="10" t="s">
        <v>403</v>
      </c>
      <c r="C94" s="10" t="s">
        <v>924</v>
      </c>
      <c r="D94" s="7" t="s">
        <v>1323</v>
      </c>
      <c r="E94" s="7" t="s">
        <v>14</v>
      </c>
      <c r="F94" s="7" t="s">
        <v>40</v>
      </c>
      <c r="G94" s="7" t="s">
        <v>41</v>
      </c>
      <c r="H94" s="9">
        <v>9962680</v>
      </c>
      <c r="I94" s="8">
        <v>45729</v>
      </c>
      <c r="J94" s="8">
        <v>45807</v>
      </c>
      <c r="K94" s="7" t="s">
        <v>81</v>
      </c>
    </row>
    <row r="95" spans="2:11" ht="25.5" x14ac:dyDescent="0.25">
      <c r="B95" s="10" t="s">
        <v>404</v>
      </c>
      <c r="C95" s="10" t="s">
        <v>925</v>
      </c>
      <c r="D95" s="7" t="s">
        <v>1323</v>
      </c>
      <c r="E95" s="7" t="s">
        <v>13</v>
      </c>
      <c r="F95" s="7" t="s">
        <v>1373</v>
      </c>
      <c r="G95" s="7" t="s">
        <v>1374</v>
      </c>
      <c r="H95" s="9">
        <v>51773806</v>
      </c>
      <c r="I95" s="8">
        <v>45727</v>
      </c>
      <c r="J95" s="8">
        <v>45782</v>
      </c>
      <c r="K95" s="7" t="s">
        <v>81</v>
      </c>
    </row>
    <row r="96" spans="2:11" ht="25.5" x14ac:dyDescent="0.25">
      <c r="B96" s="10" t="s">
        <v>405</v>
      </c>
      <c r="C96" s="10" t="s">
        <v>926</v>
      </c>
      <c r="D96" s="7" t="s">
        <v>1323</v>
      </c>
      <c r="E96" s="7" t="s">
        <v>13</v>
      </c>
      <c r="F96" s="7" t="s">
        <v>1375</v>
      </c>
      <c r="G96" s="7" t="s">
        <v>1376</v>
      </c>
      <c r="H96" s="9">
        <v>45584140</v>
      </c>
      <c r="I96" s="8">
        <v>45742</v>
      </c>
      <c r="J96" s="8">
        <v>45807</v>
      </c>
      <c r="K96" s="7" t="s">
        <v>81</v>
      </c>
    </row>
    <row r="97" spans="2:11" ht="38.25" x14ac:dyDescent="0.25">
      <c r="B97" s="10" t="s">
        <v>406</v>
      </c>
      <c r="C97" s="10" t="s">
        <v>927</v>
      </c>
      <c r="D97" s="7" t="s">
        <v>1323</v>
      </c>
      <c r="E97" s="7" t="s">
        <v>15</v>
      </c>
      <c r="F97" s="7" t="s">
        <v>250</v>
      </c>
      <c r="G97" s="7" t="s">
        <v>1377</v>
      </c>
      <c r="H97" s="9">
        <v>27999990</v>
      </c>
      <c r="I97" s="8">
        <v>45742</v>
      </c>
      <c r="J97" s="8">
        <v>45869</v>
      </c>
      <c r="K97" s="7" t="s">
        <v>81</v>
      </c>
    </row>
    <row r="98" spans="2:11" ht="38.25" x14ac:dyDescent="0.25">
      <c r="B98" s="10" t="s">
        <v>407</v>
      </c>
      <c r="C98" s="10" t="s">
        <v>928</v>
      </c>
      <c r="D98" s="7" t="s">
        <v>1323</v>
      </c>
      <c r="E98" s="7" t="s">
        <v>13</v>
      </c>
      <c r="F98" s="7" t="s">
        <v>304</v>
      </c>
      <c r="G98" s="7" t="s">
        <v>128</v>
      </c>
      <c r="H98" s="9">
        <v>25650450</v>
      </c>
      <c r="I98" s="8">
        <v>45741</v>
      </c>
      <c r="J98" s="8">
        <v>45807</v>
      </c>
      <c r="K98" s="7" t="s">
        <v>81</v>
      </c>
    </row>
    <row r="99" spans="2:11" ht="25.5" x14ac:dyDescent="0.25">
      <c r="B99" s="10" t="s">
        <v>408</v>
      </c>
      <c r="C99" s="10" t="s">
        <v>929</v>
      </c>
      <c r="D99" s="7" t="s">
        <v>1323</v>
      </c>
      <c r="E99" s="7" t="s">
        <v>15</v>
      </c>
      <c r="F99" s="7" t="s">
        <v>1378</v>
      </c>
      <c r="G99" s="7" t="s">
        <v>197</v>
      </c>
      <c r="H99" s="9">
        <v>11318113.800000001</v>
      </c>
      <c r="I99" s="8">
        <v>45693</v>
      </c>
      <c r="J99" s="8">
        <v>45961</v>
      </c>
      <c r="K99" s="7" t="s">
        <v>81</v>
      </c>
    </row>
    <row r="100" spans="2:11" ht="25.5" x14ac:dyDescent="0.25">
      <c r="B100" s="10" t="s">
        <v>409</v>
      </c>
      <c r="C100" s="10" t="s">
        <v>930</v>
      </c>
      <c r="D100" s="7" t="s">
        <v>12</v>
      </c>
      <c r="E100" s="7" t="s">
        <v>13</v>
      </c>
      <c r="F100" s="7" t="s">
        <v>1379</v>
      </c>
      <c r="G100" s="7" t="s">
        <v>1380</v>
      </c>
      <c r="H100" s="9">
        <v>309542873.02999997</v>
      </c>
      <c r="I100" s="8">
        <v>45747</v>
      </c>
      <c r="J100" s="8">
        <v>45838</v>
      </c>
      <c r="K100" s="7" t="s">
        <v>81</v>
      </c>
    </row>
    <row r="101" spans="2:11" ht="25.5" x14ac:dyDescent="0.25">
      <c r="B101" s="10" t="s">
        <v>410</v>
      </c>
      <c r="C101" s="10" t="s">
        <v>85</v>
      </c>
      <c r="D101" s="7" t="s">
        <v>1323</v>
      </c>
      <c r="E101" s="7" t="s">
        <v>15</v>
      </c>
      <c r="F101" s="7" t="s">
        <v>1381</v>
      </c>
      <c r="G101" s="7" t="s">
        <v>207</v>
      </c>
      <c r="H101" s="9">
        <v>5831000</v>
      </c>
      <c r="I101" s="8">
        <v>45737</v>
      </c>
      <c r="J101" s="8">
        <v>45807</v>
      </c>
      <c r="K101" s="7" t="s">
        <v>81</v>
      </c>
    </row>
    <row r="102" spans="2:11" ht="38.25" x14ac:dyDescent="0.25">
      <c r="B102" s="10" t="s">
        <v>411</v>
      </c>
      <c r="C102" s="10" t="s">
        <v>931</v>
      </c>
      <c r="D102" s="7" t="s">
        <v>10</v>
      </c>
      <c r="E102" s="7" t="s">
        <v>13</v>
      </c>
      <c r="F102" s="7" t="s">
        <v>29</v>
      </c>
      <c r="G102" s="7" t="s">
        <v>30</v>
      </c>
      <c r="H102" s="9">
        <v>19456595</v>
      </c>
      <c r="I102" s="8">
        <v>45699</v>
      </c>
      <c r="J102" s="8">
        <v>45723</v>
      </c>
      <c r="K102" s="7" t="s">
        <v>81</v>
      </c>
    </row>
    <row r="103" spans="2:11" ht="25.5" x14ac:dyDescent="0.25">
      <c r="B103" s="10" t="s">
        <v>412</v>
      </c>
      <c r="C103" s="10" t="s">
        <v>932</v>
      </c>
      <c r="D103" s="7" t="s">
        <v>1323</v>
      </c>
      <c r="E103" s="7" t="s">
        <v>14</v>
      </c>
      <c r="F103" s="7" t="s">
        <v>1382</v>
      </c>
      <c r="G103" s="7" t="s">
        <v>1383</v>
      </c>
      <c r="H103" s="9">
        <v>4379200</v>
      </c>
      <c r="I103" s="8">
        <v>45744</v>
      </c>
      <c r="J103" s="8">
        <v>45807</v>
      </c>
      <c r="K103" s="7" t="s">
        <v>82</v>
      </c>
    </row>
    <row r="104" spans="2:11" ht="25.5" x14ac:dyDescent="0.25">
      <c r="B104" s="10" t="s">
        <v>413</v>
      </c>
      <c r="C104" s="10" t="s">
        <v>933</v>
      </c>
      <c r="D104" s="7" t="s">
        <v>11</v>
      </c>
      <c r="E104" s="7" t="s">
        <v>13</v>
      </c>
      <c r="F104" s="7" t="s">
        <v>104</v>
      </c>
      <c r="G104" s="7" t="s">
        <v>105</v>
      </c>
      <c r="H104" s="9">
        <v>34116672</v>
      </c>
      <c r="I104" s="8">
        <v>45733</v>
      </c>
      <c r="J104" s="8">
        <v>45989</v>
      </c>
      <c r="K104" s="7" t="s">
        <v>81</v>
      </c>
    </row>
    <row r="105" spans="2:11" ht="25.5" x14ac:dyDescent="0.25">
      <c r="B105" s="10" t="s">
        <v>414</v>
      </c>
      <c r="C105" s="10" t="s">
        <v>934</v>
      </c>
      <c r="D105" s="7" t="s">
        <v>10</v>
      </c>
      <c r="E105" s="7" t="s">
        <v>13</v>
      </c>
      <c r="F105" s="7" t="s">
        <v>1384</v>
      </c>
      <c r="G105" s="7" t="s">
        <v>123</v>
      </c>
      <c r="H105" s="9">
        <v>11959000</v>
      </c>
      <c r="I105" s="8">
        <v>45720</v>
      </c>
      <c r="J105" s="8">
        <v>45747</v>
      </c>
      <c r="K105" s="7" t="s">
        <v>81</v>
      </c>
    </row>
    <row r="106" spans="2:11" ht="25.5" x14ac:dyDescent="0.25">
      <c r="B106" s="10" t="s">
        <v>415</v>
      </c>
      <c r="C106" s="10" t="s">
        <v>935</v>
      </c>
      <c r="D106" s="7" t="s">
        <v>1323</v>
      </c>
      <c r="E106" s="7" t="s">
        <v>14</v>
      </c>
      <c r="F106" s="7" t="s">
        <v>1381</v>
      </c>
      <c r="G106" s="7" t="s">
        <v>207</v>
      </c>
      <c r="H106" s="9">
        <v>12000000</v>
      </c>
      <c r="I106" s="8">
        <v>45723</v>
      </c>
      <c r="J106" s="8">
        <v>45808</v>
      </c>
      <c r="K106" s="7" t="s">
        <v>81</v>
      </c>
    </row>
    <row r="107" spans="2:11" ht="25.5" x14ac:dyDescent="0.25">
      <c r="B107" s="10" t="s">
        <v>416</v>
      </c>
      <c r="C107" s="10" t="s">
        <v>936</v>
      </c>
      <c r="D107" s="7" t="s">
        <v>1323</v>
      </c>
      <c r="E107" s="7" t="s">
        <v>14</v>
      </c>
      <c r="F107" s="7" t="s">
        <v>126</v>
      </c>
      <c r="G107" s="7" t="s">
        <v>127</v>
      </c>
      <c r="H107" s="9">
        <v>9634664.3000000007</v>
      </c>
      <c r="I107" s="8">
        <v>45735</v>
      </c>
      <c r="J107" s="8">
        <v>45869</v>
      </c>
      <c r="K107" s="7" t="s">
        <v>81</v>
      </c>
    </row>
    <row r="108" spans="2:11" ht="25.5" x14ac:dyDescent="0.25">
      <c r="B108" s="10" t="s">
        <v>417</v>
      </c>
      <c r="C108" s="10" t="s">
        <v>937</v>
      </c>
      <c r="D108" s="7" t="s">
        <v>1323</v>
      </c>
      <c r="E108" s="7" t="s">
        <v>15</v>
      </c>
      <c r="F108" s="7" t="s">
        <v>1385</v>
      </c>
      <c r="G108" s="7">
        <v>1024576228</v>
      </c>
      <c r="H108" s="9">
        <v>10000000</v>
      </c>
      <c r="I108" s="8">
        <v>45737</v>
      </c>
      <c r="J108" s="8">
        <v>45930</v>
      </c>
      <c r="K108" s="7" t="s">
        <v>81</v>
      </c>
    </row>
    <row r="109" spans="2:11" ht="25.5" x14ac:dyDescent="0.25">
      <c r="B109" s="10" t="s">
        <v>418</v>
      </c>
      <c r="C109" s="10" t="s">
        <v>938</v>
      </c>
      <c r="D109" s="7" t="s">
        <v>1323</v>
      </c>
      <c r="E109" s="7" t="s">
        <v>15</v>
      </c>
      <c r="F109" s="7" t="s">
        <v>1386</v>
      </c>
      <c r="G109" s="7">
        <v>1018434784</v>
      </c>
      <c r="H109" s="9">
        <v>20000000</v>
      </c>
      <c r="I109" s="8">
        <v>45685</v>
      </c>
      <c r="J109" s="8">
        <v>45810</v>
      </c>
      <c r="K109" s="7" t="s">
        <v>81</v>
      </c>
    </row>
    <row r="110" spans="2:11" ht="25.5" x14ac:dyDescent="0.25">
      <c r="B110" s="10" t="s">
        <v>419</v>
      </c>
      <c r="C110" s="10" t="s">
        <v>939</v>
      </c>
      <c r="D110" s="7" t="s">
        <v>10</v>
      </c>
      <c r="E110" s="7" t="s">
        <v>13</v>
      </c>
      <c r="F110" s="7" t="s">
        <v>122</v>
      </c>
      <c r="G110" s="7" t="s">
        <v>123</v>
      </c>
      <c r="H110" s="9">
        <v>26988243</v>
      </c>
      <c r="I110" s="8">
        <v>45707</v>
      </c>
      <c r="J110" s="8">
        <v>45733</v>
      </c>
      <c r="K110" s="7" t="s">
        <v>81</v>
      </c>
    </row>
    <row r="111" spans="2:11" ht="25.5" x14ac:dyDescent="0.25">
      <c r="B111" s="10" t="s">
        <v>420</v>
      </c>
      <c r="C111" s="10" t="s">
        <v>940</v>
      </c>
      <c r="D111" s="7" t="s">
        <v>1323</v>
      </c>
      <c r="E111" s="7" t="s">
        <v>15</v>
      </c>
      <c r="F111" s="7" t="s">
        <v>1387</v>
      </c>
      <c r="G111" s="7" t="s">
        <v>99</v>
      </c>
      <c r="H111" s="9">
        <v>66944880</v>
      </c>
      <c r="I111" s="8">
        <v>45661</v>
      </c>
      <c r="J111" s="8">
        <v>46001</v>
      </c>
      <c r="K111" s="7" t="s">
        <v>82</v>
      </c>
    </row>
    <row r="112" spans="2:11" ht="25.5" x14ac:dyDescent="0.25">
      <c r="B112" s="10" t="s">
        <v>421</v>
      </c>
      <c r="C112" s="10" t="s">
        <v>941</v>
      </c>
      <c r="D112" s="7" t="s">
        <v>1323</v>
      </c>
      <c r="E112" s="7" t="s">
        <v>14</v>
      </c>
      <c r="F112" s="7" t="s">
        <v>225</v>
      </c>
      <c r="G112" s="7">
        <v>900556510</v>
      </c>
      <c r="H112" s="9">
        <v>16000000</v>
      </c>
      <c r="I112" s="8">
        <v>45722</v>
      </c>
      <c r="J112" s="8">
        <v>45807</v>
      </c>
      <c r="K112" s="7" t="s">
        <v>81</v>
      </c>
    </row>
    <row r="113" spans="2:11" ht="51" x14ac:dyDescent="0.25">
      <c r="B113" s="10" t="s">
        <v>422</v>
      </c>
      <c r="C113" s="10" t="s">
        <v>942</v>
      </c>
      <c r="D113" s="7" t="s">
        <v>1323</v>
      </c>
      <c r="E113" s="7" t="s">
        <v>15</v>
      </c>
      <c r="F113" s="7" t="s">
        <v>1388</v>
      </c>
      <c r="G113" s="7">
        <v>890305881</v>
      </c>
      <c r="H113" s="9">
        <v>24900000</v>
      </c>
      <c r="I113" s="8">
        <v>45742</v>
      </c>
      <c r="J113" s="8">
        <v>45966</v>
      </c>
      <c r="K113" s="7" t="s">
        <v>81</v>
      </c>
    </row>
    <row r="114" spans="2:11" ht="25.5" x14ac:dyDescent="0.25">
      <c r="B114" s="10" t="s">
        <v>423</v>
      </c>
      <c r="C114" s="10" t="s">
        <v>943</v>
      </c>
      <c r="D114" s="7" t="s">
        <v>1323</v>
      </c>
      <c r="E114" s="7" t="s">
        <v>14</v>
      </c>
      <c r="F114" s="7" t="s">
        <v>1389</v>
      </c>
      <c r="G114" s="7">
        <v>901376483</v>
      </c>
      <c r="H114" s="9">
        <v>14000000</v>
      </c>
      <c r="I114" s="8">
        <v>45702</v>
      </c>
      <c r="J114" s="8">
        <v>45991</v>
      </c>
      <c r="K114" s="7" t="s">
        <v>81</v>
      </c>
    </row>
    <row r="115" spans="2:11" ht="25.5" x14ac:dyDescent="0.25">
      <c r="B115" s="10" t="s">
        <v>424</v>
      </c>
      <c r="C115" s="10" t="s">
        <v>189</v>
      </c>
      <c r="D115" s="7" t="s">
        <v>1323</v>
      </c>
      <c r="E115" s="7" t="s">
        <v>15</v>
      </c>
      <c r="F115" s="7" t="s">
        <v>1390</v>
      </c>
      <c r="G115" s="7">
        <v>900170405</v>
      </c>
      <c r="H115" s="9">
        <v>75000000</v>
      </c>
      <c r="I115" s="8">
        <v>45723</v>
      </c>
      <c r="J115" s="8">
        <v>46022</v>
      </c>
      <c r="K115" s="7" t="s">
        <v>81</v>
      </c>
    </row>
    <row r="116" spans="2:11" ht="25.5" x14ac:dyDescent="0.25">
      <c r="B116" s="10" t="s">
        <v>425</v>
      </c>
      <c r="C116" s="10" t="s">
        <v>187</v>
      </c>
      <c r="D116" s="7" t="s">
        <v>1323</v>
      </c>
      <c r="E116" s="7" t="s">
        <v>13</v>
      </c>
      <c r="F116" s="7" t="s">
        <v>1391</v>
      </c>
      <c r="G116" s="7">
        <v>901297502</v>
      </c>
      <c r="H116" s="9">
        <v>36885475</v>
      </c>
      <c r="I116" s="8">
        <v>45727</v>
      </c>
      <c r="J116" s="8">
        <v>45856</v>
      </c>
      <c r="K116" s="7" t="s">
        <v>81</v>
      </c>
    </row>
    <row r="117" spans="2:11" ht="25.5" x14ac:dyDescent="0.25">
      <c r="B117" s="10" t="s">
        <v>426</v>
      </c>
      <c r="C117" s="10" t="s">
        <v>188</v>
      </c>
      <c r="D117" s="7" t="s">
        <v>1323</v>
      </c>
      <c r="E117" s="7" t="s">
        <v>14</v>
      </c>
      <c r="F117" s="7" t="s">
        <v>130</v>
      </c>
      <c r="G117" s="7">
        <v>901362906</v>
      </c>
      <c r="H117" s="9">
        <v>6800000</v>
      </c>
      <c r="I117" s="8">
        <v>45727</v>
      </c>
      <c r="J117" s="8">
        <v>45849</v>
      </c>
      <c r="K117" s="7" t="s">
        <v>81</v>
      </c>
    </row>
    <row r="118" spans="2:11" ht="25.5" x14ac:dyDescent="0.25">
      <c r="B118" s="10" t="s">
        <v>427</v>
      </c>
      <c r="C118" s="10" t="s">
        <v>944</v>
      </c>
      <c r="D118" s="7" t="s">
        <v>1323</v>
      </c>
      <c r="E118" s="7" t="s">
        <v>14</v>
      </c>
      <c r="F118" s="7" t="s">
        <v>1392</v>
      </c>
      <c r="G118" s="7">
        <v>901115039</v>
      </c>
      <c r="H118" s="9">
        <v>22000000</v>
      </c>
      <c r="I118" s="8">
        <v>45742</v>
      </c>
      <c r="J118" s="8">
        <v>45898</v>
      </c>
      <c r="K118" s="7" t="s">
        <v>81</v>
      </c>
    </row>
    <row r="119" spans="2:11" ht="25.5" x14ac:dyDescent="0.25">
      <c r="B119" s="10" t="s">
        <v>428</v>
      </c>
      <c r="C119" s="10" t="s">
        <v>945</v>
      </c>
      <c r="D119" s="7" t="s">
        <v>1323</v>
      </c>
      <c r="E119" s="7" t="s">
        <v>14</v>
      </c>
      <c r="F119" s="7" t="s">
        <v>1393</v>
      </c>
      <c r="G119" s="7">
        <v>1016082425</v>
      </c>
      <c r="H119" s="9">
        <v>23853000</v>
      </c>
      <c r="I119" s="8">
        <v>45743</v>
      </c>
      <c r="J119" s="8">
        <v>45898</v>
      </c>
      <c r="K119" s="7" t="s">
        <v>81</v>
      </c>
    </row>
    <row r="120" spans="2:11" ht="25.5" x14ac:dyDescent="0.25">
      <c r="B120" s="10" t="s">
        <v>429</v>
      </c>
      <c r="C120" s="10" t="s">
        <v>946</v>
      </c>
      <c r="D120" s="7" t="s">
        <v>1323</v>
      </c>
      <c r="E120" s="7" t="s">
        <v>14</v>
      </c>
      <c r="F120" s="7" t="s">
        <v>298</v>
      </c>
      <c r="G120" s="7">
        <v>900266867</v>
      </c>
      <c r="H120" s="9">
        <v>13000000</v>
      </c>
      <c r="I120" s="8">
        <v>45742</v>
      </c>
      <c r="J120" s="8">
        <v>45807</v>
      </c>
      <c r="K120" s="7" t="s">
        <v>81</v>
      </c>
    </row>
    <row r="121" spans="2:11" ht="25.5" x14ac:dyDescent="0.25">
      <c r="B121" s="10" t="s">
        <v>430</v>
      </c>
      <c r="C121" s="10" t="s">
        <v>947</v>
      </c>
      <c r="D121" s="7" t="s">
        <v>1323</v>
      </c>
      <c r="E121" s="7" t="s">
        <v>14</v>
      </c>
      <c r="F121" s="7" t="s">
        <v>106</v>
      </c>
      <c r="G121" s="7">
        <v>900960281</v>
      </c>
      <c r="H121" s="9">
        <v>16000000</v>
      </c>
      <c r="I121" s="8">
        <v>45723</v>
      </c>
      <c r="J121" s="8">
        <v>45899</v>
      </c>
      <c r="K121" s="7" t="s">
        <v>81</v>
      </c>
    </row>
    <row r="122" spans="2:11" ht="38.25" x14ac:dyDescent="0.25">
      <c r="B122" s="10" t="s">
        <v>431</v>
      </c>
      <c r="C122" s="10" t="s">
        <v>948</v>
      </c>
      <c r="D122" s="7" t="s">
        <v>1323</v>
      </c>
      <c r="E122" s="7" t="s">
        <v>14</v>
      </c>
      <c r="F122" s="7" t="s">
        <v>129</v>
      </c>
      <c r="G122" s="7">
        <v>830021842</v>
      </c>
      <c r="H122" s="9">
        <v>20900000</v>
      </c>
      <c r="I122" s="8">
        <v>45727</v>
      </c>
      <c r="J122" s="8">
        <v>45961</v>
      </c>
      <c r="K122" s="7" t="s">
        <v>81</v>
      </c>
    </row>
    <row r="123" spans="2:11" ht="25.5" x14ac:dyDescent="0.25">
      <c r="B123" s="10" t="s">
        <v>432</v>
      </c>
      <c r="C123" s="10" t="s">
        <v>949</v>
      </c>
      <c r="D123" s="7" t="s">
        <v>10</v>
      </c>
      <c r="E123" s="7" t="s">
        <v>13</v>
      </c>
      <c r="F123" s="7" t="s">
        <v>295</v>
      </c>
      <c r="G123" s="7">
        <v>900365660</v>
      </c>
      <c r="H123" s="9">
        <v>4753103</v>
      </c>
      <c r="I123" s="8">
        <v>45737</v>
      </c>
      <c r="J123" s="8">
        <v>45777</v>
      </c>
      <c r="K123" s="7" t="s">
        <v>81</v>
      </c>
    </row>
    <row r="124" spans="2:11" ht="25.5" x14ac:dyDescent="0.25">
      <c r="B124" s="10" t="s">
        <v>433</v>
      </c>
      <c r="C124" s="10" t="s">
        <v>950</v>
      </c>
      <c r="D124" s="7" t="s">
        <v>1323</v>
      </c>
      <c r="E124" s="7" t="s">
        <v>13</v>
      </c>
      <c r="F124" s="7" t="s">
        <v>1394</v>
      </c>
      <c r="G124" s="7">
        <v>860035467</v>
      </c>
      <c r="H124" s="9">
        <v>5695000</v>
      </c>
      <c r="I124" s="8">
        <v>45715</v>
      </c>
      <c r="J124" s="8">
        <v>45742</v>
      </c>
      <c r="K124" s="7" t="s">
        <v>81</v>
      </c>
    </row>
    <row r="125" spans="2:11" ht="25.5" x14ac:dyDescent="0.25">
      <c r="B125" s="10" t="s">
        <v>434</v>
      </c>
      <c r="C125" s="10" t="s">
        <v>951</v>
      </c>
      <c r="D125" s="7" t="s">
        <v>11</v>
      </c>
      <c r="E125" s="7" t="s">
        <v>15</v>
      </c>
      <c r="F125" s="7" t="s">
        <v>310</v>
      </c>
      <c r="G125" s="7">
        <v>91462012</v>
      </c>
      <c r="H125" s="9">
        <v>25913333.329999998</v>
      </c>
      <c r="I125" s="8">
        <v>45681</v>
      </c>
      <c r="J125" s="8">
        <v>46022</v>
      </c>
      <c r="K125" s="7" t="s">
        <v>81</v>
      </c>
    </row>
    <row r="126" spans="2:11" ht="25.5" x14ac:dyDescent="0.25">
      <c r="B126" s="10" t="s">
        <v>435</v>
      </c>
      <c r="C126" s="10" t="s">
        <v>952</v>
      </c>
      <c r="D126" s="7" t="s">
        <v>1323</v>
      </c>
      <c r="E126" s="7" t="s">
        <v>15</v>
      </c>
      <c r="F126" s="7" t="s">
        <v>1395</v>
      </c>
      <c r="G126" s="7">
        <v>901525055</v>
      </c>
      <c r="H126" s="9">
        <v>35630534</v>
      </c>
      <c r="I126" s="8">
        <v>45699</v>
      </c>
      <c r="J126" s="8">
        <v>45991</v>
      </c>
      <c r="K126" s="7" t="s">
        <v>81</v>
      </c>
    </row>
    <row r="127" spans="2:11" ht="25.5" x14ac:dyDescent="0.25">
      <c r="B127" s="10" t="s">
        <v>436</v>
      </c>
      <c r="C127" s="10" t="s">
        <v>953</v>
      </c>
      <c r="D127" s="7" t="s">
        <v>1323</v>
      </c>
      <c r="E127" s="7" t="s">
        <v>15</v>
      </c>
      <c r="F127" s="7" t="s">
        <v>1396</v>
      </c>
      <c r="G127" s="7">
        <v>901378509</v>
      </c>
      <c r="H127" s="9">
        <v>15500000</v>
      </c>
      <c r="I127" s="8">
        <v>45706</v>
      </c>
      <c r="J127" s="8">
        <v>45991</v>
      </c>
      <c r="K127" s="7" t="s">
        <v>81</v>
      </c>
    </row>
    <row r="128" spans="2:11" ht="25.5" x14ac:dyDescent="0.25">
      <c r="B128" s="10" t="s">
        <v>437</v>
      </c>
      <c r="C128" s="10" t="s">
        <v>83</v>
      </c>
      <c r="D128" s="7" t="s">
        <v>11</v>
      </c>
      <c r="E128" s="7" t="s">
        <v>15</v>
      </c>
      <c r="F128" s="7" t="s">
        <v>1397</v>
      </c>
      <c r="G128" s="7" t="s">
        <v>1398</v>
      </c>
      <c r="H128" s="9">
        <v>1200000</v>
      </c>
      <c r="I128" s="8">
        <v>45701</v>
      </c>
      <c r="J128" s="8">
        <v>46003</v>
      </c>
      <c r="K128" s="7" t="s">
        <v>81</v>
      </c>
    </row>
    <row r="129" spans="2:11" ht="38.25" x14ac:dyDescent="0.25">
      <c r="B129" s="10" t="s">
        <v>438</v>
      </c>
      <c r="C129" s="10" t="s">
        <v>954</v>
      </c>
      <c r="D129" s="7" t="s">
        <v>11</v>
      </c>
      <c r="E129" s="7" t="s">
        <v>15</v>
      </c>
      <c r="F129" s="7" t="s">
        <v>1399</v>
      </c>
      <c r="G129" s="7">
        <v>1100955286</v>
      </c>
      <c r="H129" s="9">
        <v>46200000</v>
      </c>
      <c r="I129" s="8">
        <v>45677</v>
      </c>
      <c r="J129" s="8">
        <v>46010</v>
      </c>
      <c r="K129" s="7" t="s">
        <v>81</v>
      </c>
    </row>
    <row r="130" spans="2:11" ht="25.5" x14ac:dyDescent="0.25">
      <c r="B130" s="10" t="s">
        <v>439</v>
      </c>
      <c r="C130" s="10" t="s">
        <v>190</v>
      </c>
      <c r="D130" s="7" t="s">
        <v>1323</v>
      </c>
      <c r="E130" s="7" t="s">
        <v>13</v>
      </c>
      <c r="F130" s="7" t="s">
        <v>1400</v>
      </c>
      <c r="G130" s="7">
        <v>17447267</v>
      </c>
      <c r="H130" s="9">
        <v>53763000</v>
      </c>
      <c r="I130" s="8">
        <v>45708</v>
      </c>
      <c r="J130" s="8">
        <v>45849</v>
      </c>
      <c r="K130" s="7" t="s">
        <v>81</v>
      </c>
    </row>
    <row r="131" spans="2:11" ht="25.5" x14ac:dyDescent="0.25">
      <c r="B131" s="10" t="s">
        <v>440</v>
      </c>
      <c r="C131" s="10" t="s">
        <v>191</v>
      </c>
      <c r="D131" s="7" t="s">
        <v>1323</v>
      </c>
      <c r="E131" s="7" t="s">
        <v>13</v>
      </c>
      <c r="F131" s="7" t="s">
        <v>33</v>
      </c>
      <c r="G131" s="7">
        <v>900468141</v>
      </c>
      <c r="H131" s="9">
        <v>108026100</v>
      </c>
      <c r="I131" s="8">
        <v>45733</v>
      </c>
      <c r="J131" s="8">
        <v>45888</v>
      </c>
      <c r="K131" s="7" t="s">
        <v>81</v>
      </c>
    </row>
    <row r="132" spans="2:11" ht="25.5" x14ac:dyDescent="0.25">
      <c r="B132" s="10" t="s">
        <v>441</v>
      </c>
      <c r="C132" s="10" t="s">
        <v>192</v>
      </c>
      <c r="D132" s="7" t="s">
        <v>1323</v>
      </c>
      <c r="E132" s="7" t="s">
        <v>13</v>
      </c>
      <c r="F132" s="7" t="s">
        <v>132</v>
      </c>
      <c r="G132" s="7">
        <v>900034203</v>
      </c>
      <c r="H132" s="9">
        <v>129144750</v>
      </c>
      <c r="I132" s="8">
        <v>45712</v>
      </c>
      <c r="J132" s="8">
        <v>45849</v>
      </c>
      <c r="K132" s="7" t="s">
        <v>81</v>
      </c>
    </row>
    <row r="133" spans="2:11" ht="25.5" x14ac:dyDescent="0.25">
      <c r="B133" s="10" t="s">
        <v>442</v>
      </c>
      <c r="C133" s="10" t="s">
        <v>193</v>
      </c>
      <c r="D133" s="7" t="s">
        <v>1323</v>
      </c>
      <c r="E133" s="7" t="s">
        <v>14</v>
      </c>
      <c r="F133" s="7" t="s">
        <v>1401</v>
      </c>
      <c r="G133" s="7">
        <v>800193265</v>
      </c>
      <c r="H133" s="9">
        <v>70000000</v>
      </c>
      <c r="I133" s="8">
        <v>45692</v>
      </c>
      <c r="J133" s="8">
        <v>45961</v>
      </c>
      <c r="K133" s="7" t="s">
        <v>81</v>
      </c>
    </row>
    <row r="134" spans="2:11" ht="25.5" x14ac:dyDescent="0.25">
      <c r="B134" s="10" t="s">
        <v>443</v>
      </c>
      <c r="C134" s="10" t="s">
        <v>955</v>
      </c>
      <c r="D134" s="7" t="s">
        <v>1323</v>
      </c>
      <c r="E134" s="7" t="s">
        <v>13</v>
      </c>
      <c r="F134" s="7" t="s">
        <v>219</v>
      </c>
      <c r="G134" s="7">
        <v>860040094</v>
      </c>
      <c r="H134" s="9">
        <v>8717511.5999999996</v>
      </c>
      <c r="I134" s="8">
        <v>45706</v>
      </c>
      <c r="J134" s="8">
        <v>45873</v>
      </c>
      <c r="K134" s="7" t="s">
        <v>81</v>
      </c>
    </row>
    <row r="135" spans="2:11" ht="51" x14ac:dyDescent="0.25">
      <c r="B135" s="10" t="s">
        <v>444</v>
      </c>
      <c r="C135" s="10" t="s">
        <v>956</v>
      </c>
      <c r="D135" s="7" t="s">
        <v>11</v>
      </c>
      <c r="E135" s="7" t="s">
        <v>13</v>
      </c>
      <c r="F135" s="7" t="s">
        <v>1402</v>
      </c>
      <c r="G135" s="7">
        <v>830513235</v>
      </c>
      <c r="H135" s="9">
        <v>280840000</v>
      </c>
      <c r="I135" s="8">
        <v>45695</v>
      </c>
      <c r="J135" s="8">
        <v>45808</v>
      </c>
      <c r="K135" s="7" t="s">
        <v>81</v>
      </c>
    </row>
    <row r="136" spans="2:11" ht="25.5" x14ac:dyDescent="0.25">
      <c r="B136" s="10" t="s">
        <v>445</v>
      </c>
      <c r="C136" s="10" t="s">
        <v>957</v>
      </c>
      <c r="D136" s="7" t="s">
        <v>11</v>
      </c>
      <c r="E136" s="7" t="s">
        <v>15</v>
      </c>
      <c r="F136" s="7" t="s">
        <v>296</v>
      </c>
      <c r="G136" s="7">
        <v>36289225</v>
      </c>
      <c r="H136" s="9">
        <v>25913333.329999998</v>
      </c>
      <c r="I136" s="8">
        <v>45681</v>
      </c>
      <c r="J136" s="8">
        <v>46022</v>
      </c>
      <c r="K136" s="7" t="s">
        <v>81</v>
      </c>
    </row>
    <row r="137" spans="2:11" ht="38.25" x14ac:dyDescent="0.25">
      <c r="B137" s="10" t="s">
        <v>446</v>
      </c>
      <c r="C137" s="10" t="s">
        <v>958</v>
      </c>
      <c r="D137" s="7" t="s">
        <v>11</v>
      </c>
      <c r="E137" s="7" t="s">
        <v>15</v>
      </c>
      <c r="F137" s="7" t="s">
        <v>1403</v>
      </c>
      <c r="G137" s="7">
        <v>1106308547</v>
      </c>
      <c r="H137" s="9">
        <v>25913333.329999998</v>
      </c>
      <c r="I137" s="8">
        <v>45681</v>
      </c>
      <c r="J137" s="8">
        <v>46022</v>
      </c>
      <c r="K137" s="7" t="s">
        <v>81</v>
      </c>
    </row>
    <row r="138" spans="2:11" ht="25.5" x14ac:dyDescent="0.25">
      <c r="B138" s="10" t="s">
        <v>447</v>
      </c>
      <c r="C138" s="10" t="s">
        <v>959</v>
      </c>
      <c r="D138" s="7" t="s">
        <v>11</v>
      </c>
      <c r="E138" s="7" t="s">
        <v>15</v>
      </c>
      <c r="F138" s="7" t="s">
        <v>1404</v>
      </c>
      <c r="G138" s="7">
        <v>65824293</v>
      </c>
      <c r="H138" s="9">
        <v>25350000</v>
      </c>
      <c r="I138" s="8">
        <v>45681</v>
      </c>
      <c r="J138" s="8">
        <v>46022</v>
      </c>
      <c r="K138" s="7" t="s">
        <v>81</v>
      </c>
    </row>
    <row r="139" spans="2:11" ht="38.25" x14ac:dyDescent="0.25">
      <c r="B139" s="10" t="s">
        <v>448</v>
      </c>
      <c r="C139" s="10" t="s">
        <v>960</v>
      </c>
      <c r="D139" s="7" t="s">
        <v>11</v>
      </c>
      <c r="E139" s="7" t="s">
        <v>15</v>
      </c>
      <c r="F139" s="7" t="s">
        <v>1405</v>
      </c>
      <c r="G139" s="7">
        <v>1108452671</v>
      </c>
      <c r="H139" s="9">
        <v>23833333</v>
      </c>
      <c r="I139" s="8">
        <v>45705</v>
      </c>
      <c r="J139" s="8">
        <v>45816</v>
      </c>
      <c r="K139" s="7" t="s">
        <v>81</v>
      </c>
    </row>
    <row r="140" spans="2:11" ht="38.25" x14ac:dyDescent="0.25">
      <c r="B140" s="10" t="s">
        <v>449</v>
      </c>
      <c r="C140" s="10" t="s">
        <v>961</v>
      </c>
      <c r="D140" s="7" t="s">
        <v>11</v>
      </c>
      <c r="E140" s="7" t="s">
        <v>15</v>
      </c>
      <c r="F140" s="7" t="s">
        <v>211</v>
      </c>
      <c r="G140" s="7">
        <v>1069174418</v>
      </c>
      <c r="H140" s="9">
        <v>25200000</v>
      </c>
      <c r="I140" s="8">
        <v>45699</v>
      </c>
      <c r="J140" s="8">
        <v>45880</v>
      </c>
      <c r="K140" s="7" t="s">
        <v>81</v>
      </c>
    </row>
    <row r="141" spans="2:11" ht="38.25" x14ac:dyDescent="0.25">
      <c r="B141" s="10" t="s">
        <v>450</v>
      </c>
      <c r="C141" s="10" t="s">
        <v>962</v>
      </c>
      <c r="D141" s="7" t="s">
        <v>11</v>
      </c>
      <c r="E141" s="7" t="s">
        <v>15</v>
      </c>
      <c r="F141" s="7" t="s">
        <v>1406</v>
      </c>
      <c r="G141" s="7">
        <v>1069178047</v>
      </c>
      <c r="H141" s="9">
        <v>25200000</v>
      </c>
      <c r="I141" s="8">
        <v>45699</v>
      </c>
      <c r="J141" s="8">
        <v>45880</v>
      </c>
      <c r="K141" s="7" t="s">
        <v>81</v>
      </c>
    </row>
    <row r="142" spans="2:11" ht="76.5" x14ac:dyDescent="0.25">
      <c r="B142" s="10" t="s">
        <v>451</v>
      </c>
      <c r="C142" s="10" t="s">
        <v>963</v>
      </c>
      <c r="D142" s="7" t="s">
        <v>1323</v>
      </c>
      <c r="E142" s="7" t="s">
        <v>15</v>
      </c>
      <c r="F142" s="7" t="s">
        <v>1407</v>
      </c>
      <c r="G142" s="7" t="s">
        <v>161</v>
      </c>
      <c r="H142" s="9">
        <v>40511170</v>
      </c>
      <c r="I142" s="8">
        <v>45747</v>
      </c>
      <c r="J142" s="8">
        <v>45950</v>
      </c>
      <c r="K142" s="7" t="s">
        <v>82</v>
      </c>
    </row>
    <row r="143" spans="2:11" ht="25.5" x14ac:dyDescent="0.25">
      <c r="B143" s="10" t="s">
        <v>452</v>
      </c>
      <c r="C143" s="10" t="s">
        <v>964</v>
      </c>
      <c r="D143" s="7" t="s">
        <v>1323</v>
      </c>
      <c r="E143" s="7" t="s">
        <v>13</v>
      </c>
      <c r="F143" s="7" t="s">
        <v>1408</v>
      </c>
      <c r="G143" s="7" t="s">
        <v>32</v>
      </c>
      <c r="H143" s="9">
        <v>9999000</v>
      </c>
      <c r="I143" s="8">
        <v>45713</v>
      </c>
      <c r="J143" s="8">
        <v>45777</v>
      </c>
      <c r="K143" s="7" t="s">
        <v>81</v>
      </c>
    </row>
    <row r="144" spans="2:11" ht="38.25" x14ac:dyDescent="0.25">
      <c r="B144" s="10" t="s">
        <v>453</v>
      </c>
      <c r="C144" s="10" t="s">
        <v>965</v>
      </c>
      <c r="D144" s="7" t="s">
        <v>1323</v>
      </c>
      <c r="E144" s="7" t="s">
        <v>15</v>
      </c>
      <c r="F144" s="7" t="s">
        <v>1409</v>
      </c>
      <c r="G144" s="7" t="s">
        <v>1410</v>
      </c>
      <c r="H144" s="9">
        <v>10000000</v>
      </c>
      <c r="I144" s="8">
        <v>45747</v>
      </c>
      <c r="J144" s="8">
        <v>45898</v>
      </c>
      <c r="K144" s="7" t="s">
        <v>82</v>
      </c>
    </row>
    <row r="145" spans="2:11" ht="38.25" x14ac:dyDescent="0.25">
      <c r="B145" s="10" t="s">
        <v>454</v>
      </c>
      <c r="C145" s="10" t="s">
        <v>170</v>
      </c>
      <c r="D145" s="7" t="s">
        <v>1323</v>
      </c>
      <c r="E145" s="7" t="s">
        <v>15</v>
      </c>
      <c r="F145" s="7" t="s">
        <v>1411</v>
      </c>
      <c r="G145" s="7" t="s">
        <v>308</v>
      </c>
      <c r="H145" s="9">
        <v>7520000</v>
      </c>
      <c r="I145" s="8">
        <v>45719</v>
      </c>
      <c r="J145" s="8">
        <v>46006</v>
      </c>
      <c r="K145" s="7" t="s">
        <v>81</v>
      </c>
    </row>
    <row r="146" spans="2:11" ht="51" x14ac:dyDescent="0.25">
      <c r="B146" s="10" t="s">
        <v>455</v>
      </c>
      <c r="C146" s="10" t="s">
        <v>169</v>
      </c>
      <c r="D146" s="7" t="s">
        <v>11</v>
      </c>
      <c r="E146" s="7" t="s">
        <v>15</v>
      </c>
      <c r="F146" s="7" t="s">
        <v>1412</v>
      </c>
      <c r="G146" s="7" t="s">
        <v>1413</v>
      </c>
      <c r="H146" s="9">
        <v>56100000</v>
      </c>
      <c r="I146" s="8">
        <v>45671</v>
      </c>
      <c r="J146" s="8">
        <v>46006</v>
      </c>
      <c r="K146" s="7" t="s">
        <v>81</v>
      </c>
    </row>
    <row r="147" spans="2:11" ht="38.25" x14ac:dyDescent="0.25">
      <c r="B147" s="10" t="s">
        <v>456</v>
      </c>
      <c r="C147" s="10" t="s">
        <v>966</v>
      </c>
      <c r="D147" s="7" t="s">
        <v>1323</v>
      </c>
      <c r="E147" s="7" t="s">
        <v>15</v>
      </c>
      <c r="F147" s="7" t="s">
        <v>209</v>
      </c>
      <c r="G147" s="7" t="s">
        <v>158</v>
      </c>
      <c r="H147" s="9">
        <v>12950460</v>
      </c>
      <c r="I147" s="8">
        <v>45713</v>
      </c>
      <c r="J147" s="8">
        <v>45947</v>
      </c>
      <c r="K147" s="7" t="s">
        <v>82</v>
      </c>
    </row>
    <row r="148" spans="2:11" ht="25.5" x14ac:dyDescent="0.25">
      <c r="B148" s="10" t="s">
        <v>457</v>
      </c>
      <c r="C148" s="10" t="s">
        <v>967</v>
      </c>
      <c r="D148" s="7" t="s">
        <v>1323</v>
      </c>
      <c r="E148" s="7" t="s">
        <v>13</v>
      </c>
      <c r="F148" s="7" t="s">
        <v>1414</v>
      </c>
      <c r="G148" s="7" t="s">
        <v>1415</v>
      </c>
      <c r="H148" s="9">
        <v>126079455.18000001</v>
      </c>
      <c r="I148" s="8">
        <v>45747</v>
      </c>
      <c r="J148" s="8">
        <v>45835</v>
      </c>
      <c r="K148" s="7" t="s">
        <v>82</v>
      </c>
    </row>
    <row r="149" spans="2:11" ht="38.25" x14ac:dyDescent="0.25">
      <c r="B149" s="10" t="s">
        <v>458</v>
      </c>
      <c r="C149" s="10" t="s">
        <v>968</v>
      </c>
      <c r="D149" s="7" t="s">
        <v>10</v>
      </c>
      <c r="E149" s="7" t="s">
        <v>13</v>
      </c>
      <c r="F149" s="7" t="s">
        <v>1408</v>
      </c>
      <c r="G149" s="7" t="s">
        <v>32</v>
      </c>
      <c r="H149" s="9">
        <v>6709996</v>
      </c>
      <c r="I149" s="8">
        <v>45721</v>
      </c>
      <c r="J149" s="8">
        <v>45777</v>
      </c>
      <c r="K149" s="7" t="s">
        <v>81</v>
      </c>
    </row>
    <row r="150" spans="2:11" ht="25.5" x14ac:dyDescent="0.25">
      <c r="B150" s="10" t="s">
        <v>459</v>
      </c>
      <c r="C150" s="10" t="s">
        <v>969</v>
      </c>
      <c r="D150" s="7" t="s">
        <v>10</v>
      </c>
      <c r="E150" s="7" t="s">
        <v>13</v>
      </c>
      <c r="F150" s="7" t="s">
        <v>122</v>
      </c>
      <c r="G150" s="7" t="s">
        <v>123</v>
      </c>
      <c r="H150" s="9">
        <v>117068784</v>
      </c>
      <c r="I150" s="8">
        <v>45714</v>
      </c>
      <c r="J150" s="8">
        <v>45777</v>
      </c>
      <c r="K150" s="7" t="s">
        <v>81</v>
      </c>
    </row>
    <row r="151" spans="2:11" ht="25.5" x14ac:dyDescent="0.25">
      <c r="B151" s="10" t="s">
        <v>460</v>
      </c>
      <c r="C151" s="10" t="s">
        <v>970</v>
      </c>
      <c r="D151" s="7" t="s">
        <v>10</v>
      </c>
      <c r="E151" s="7" t="s">
        <v>13</v>
      </c>
      <c r="F151" s="7" t="s">
        <v>208</v>
      </c>
      <c r="G151" s="7" t="s">
        <v>135</v>
      </c>
      <c r="H151" s="9">
        <v>25081600</v>
      </c>
      <c r="I151" s="8">
        <v>45747</v>
      </c>
      <c r="J151" s="8">
        <v>45838</v>
      </c>
      <c r="K151" s="7" t="s">
        <v>82</v>
      </c>
    </row>
    <row r="152" spans="2:11" ht="25.5" x14ac:dyDescent="0.25">
      <c r="B152" s="10" t="s">
        <v>461</v>
      </c>
      <c r="C152" s="10" t="s">
        <v>971</v>
      </c>
      <c r="D152" s="7" t="s">
        <v>10</v>
      </c>
      <c r="E152" s="7" t="s">
        <v>13</v>
      </c>
      <c r="F152" s="7" t="s">
        <v>122</v>
      </c>
      <c r="G152" s="7" t="s">
        <v>123</v>
      </c>
      <c r="H152" s="9">
        <v>51526013</v>
      </c>
      <c r="I152" s="8">
        <v>45709</v>
      </c>
      <c r="J152" s="8">
        <v>45808</v>
      </c>
      <c r="K152" s="7" t="s">
        <v>81</v>
      </c>
    </row>
    <row r="153" spans="2:11" ht="25.5" x14ac:dyDescent="0.25">
      <c r="B153" s="10" t="s">
        <v>462</v>
      </c>
      <c r="C153" s="10" t="s">
        <v>972</v>
      </c>
      <c r="D153" s="7" t="s">
        <v>10</v>
      </c>
      <c r="E153" s="7" t="s">
        <v>13</v>
      </c>
      <c r="F153" s="7" t="s">
        <v>220</v>
      </c>
      <c r="G153" s="7" t="s">
        <v>28</v>
      </c>
      <c r="H153" s="9">
        <v>22022800</v>
      </c>
      <c r="I153" s="8">
        <v>45747</v>
      </c>
      <c r="J153" s="8">
        <v>45807</v>
      </c>
      <c r="K153" s="7" t="s">
        <v>82</v>
      </c>
    </row>
    <row r="154" spans="2:11" ht="25.5" x14ac:dyDescent="0.25">
      <c r="B154" s="10" t="s">
        <v>463</v>
      </c>
      <c r="C154" s="10" t="s">
        <v>973</v>
      </c>
      <c r="D154" s="7" t="s">
        <v>10</v>
      </c>
      <c r="E154" s="7" t="s">
        <v>13</v>
      </c>
      <c r="F154" s="7" t="s">
        <v>152</v>
      </c>
      <c r="G154" s="7" t="s">
        <v>153</v>
      </c>
      <c r="H154" s="9">
        <v>3139600</v>
      </c>
      <c r="I154" s="8">
        <v>45736</v>
      </c>
      <c r="J154" s="8">
        <v>45802</v>
      </c>
      <c r="K154" s="7" t="s">
        <v>82</v>
      </c>
    </row>
    <row r="155" spans="2:11" ht="38.25" x14ac:dyDescent="0.25">
      <c r="B155" s="10" t="s">
        <v>464</v>
      </c>
      <c r="C155" s="10" t="s">
        <v>171</v>
      </c>
      <c r="D155" s="7" t="s">
        <v>1323</v>
      </c>
      <c r="E155" s="7" t="s">
        <v>13</v>
      </c>
      <c r="F155" s="7" t="s">
        <v>1416</v>
      </c>
      <c r="G155" s="7" t="s">
        <v>204</v>
      </c>
      <c r="H155" s="9">
        <v>72987500.260000005</v>
      </c>
      <c r="I155" s="8">
        <v>45747</v>
      </c>
      <c r="J155" s="8">
        <v>45835</v>
      </c>
      <c r="K155" s="7" t="s">
        <v>82</v>
      </c>
    </row>
    <row r="156" spans="2:11" ht="25.5" x14ac:dyDescent="0.25">
      <c r="B156" s="10" t="s">
        <v>465</v>
      </c>
      <c r="C156" s="10" t="s">
        <v>974</v>
      </c>
      <c r="D156" s="7" t="s">
        <v>10</v>
      </c>
      <c r="E156" s="7" t="s">
        <v>13</v>
      </c>
      <c r="F156" s="7" t="s">
        <v>152</v>
      </c>
      <c r="G156" s="7" t="s">
        <v>153</v>
      </c>
      <c r="H156" s="9">
        <v>66000000</v>
      </c>
      <c r="I156" s="8">
        <v>45702</v>
      </c>
      <c r="J156" s="8">
        <v>45791</v>
      </c>
      <c r="K156" s="7" t="s">
        <v>81</v>
      </c>
    </row>
    <row r="157" spans="2:11" ht="25.5" x14ac:dyDescent="0.25">
      <c r="B157" s="10" t="s">
        <v>466</v>
      </c>
      <c r="C157" s="10" t="s">
        <v>975</v>
      </c>
      <c r="D157" s="7" t="s">
        <v>10</v>
      </c>
      <c r="E157" s="7" t="s">
        <v>13</v>
      </c>
      <c r="F157" s="7" t="s">
        <v>152</v>
      </c>
      <c r="G157" s="7" t="s">
        <v>153</v>
      </c>
      <c r="H157" s="9">
        <v>161700000</v>
      </c>
      <c r="I157" s="8">
        <v>45712</v>
      </c>
      <c r="J157" s="8">
        <v>45822</v>
      </c>
      <c r="K157" s="7" t="s">
        <v>81</v>
      </c>
    </row>
    <row r="158" spans="2:11" ht="25.5" x14ac:dyDescent="0.25">
      <c r="B158" s="10" t="s">
        <v>467</v>
      </c>
      <c r="C158" s="10" t="s">
        <v>976</v>
      </c>
      <c r="D158" s="7" t="s">
        <v>10</v>
      </c>
      <c r="E158" s="7" t="s">
        <v>13</v>
      </c>
      <c r="F158" s="7" t="s">
        <v>122</v>
      </c>
      <c r="G158" s="7" t="s">
        <v>123</v>
      </c>
      <c r="H158" s="9">
        <v>61964000</v>
      </c>
      <c r="I158" s="8">
        <v>45719</v>
      </c>
      <c r="J158" s="8">
        <v>45777</v>
      </c>
      <c r="K158" s="7" t="s">
        <v>81</v>
      </c>
    </row>
    <row r="159" spans="2:11" ht="25.5" x14ac:dyDescent="0.25">
      <c r="B159" s="10" t="s">
        <v>468</v>
      </c>
      <c r="C159" s="10" t="s">
        <v>977</v>
      </c>
      <c r="D159" s="7" t="s">
        <v>10</v>
      </c>
      <c r="E159" s="7" t="s">
        <v>13</v>
      </c>
      <c r="F159" s="7" t="s">
        <v>1408</v>
      </c>
      <c r="G159" s="7" t="s">
        <v>1417</v>
      </c>
      <c r="H159" s="9">
        <v>26272820</v>
      </c>
      <c r="I159" s="8">
        <v>45730</v>
      </c>
      <c r="J159" s="8">
        <v>45807</v>
      </c>
      <c r="K159" s="7" t="s">
        <v>82</v>
      </c>
    </row>
    <row r="160" spans="2:11" ht="38.25" x14ac:dyDescent="0.25">
      <c r="B160" s="10" t="s">
        <v>469</v>
      </c>
      <c r="C160" s="10" t="s">
        <v>978</v>
      </c>
      <c r="D160" s="7" t="s">
        <v>11</v>
      </c>
      <c r="E160" s="7" t="s">
        <v>15</v>
      </c>
      <c r="F160" s="7" t="s">
        <v>142</v>
      </c>
      <c r="G160" s="7" t="s">
        <v>1418</v>
      </c>
      <c r="H160" s="9">
        <v>39950000</v>
      </c>
      <c r="I160" s="8">
        <v>45673</v>
      </c>
      <c r="J160" s="8">
        <v>45910</v>
      </c>
      <c r="K160" s="7" t="s">
        <v>81</v>
      </c>
    </row>
    <row r="161" spans="2:11" ht="51" x14ac:dyDescent="0.25">
      <c r="B161" s="10" t="s">
        <v>470</v>
      </c>
      <c r="C161" s="10" t="s">
        <v>979</v>
      </c>
      <c r="D161" s="7" t="s">
        <v>1323</v>
      </c>
      <c r="E161" s="7" t="s">
        <v>14</v>
      </c>
      <c r="F161" s="7" t="s">
        <v>1419</v>
      </c>
      <c r="G161" s="7" t="s">
        <v>159</v>
      </c>
      <c r="H161" s="9">
        <v>16084468.4</v>
      </c>
      <c r="I161" s="8">
        <v>45702</v>
      </c>
      <c r="J161" s="8">
        <v>45792</v>
      </c>
      <c r="K161" s="7" t="s">
        <v>81</v>
      </c>
    </row>
    <row r="162" spans="2:11" ht="25.5" x14ac:dyDescent="0.25">
      <c r="B162" s="10" t="s">
        <v>471</v>
      </c>
      <c r="C162" s="10" t="s">
        <v>980</v>
      </c>
      <c r="D162" s="7" t="s">
        <v>1323</v>
      </c>
      <c r="E162" s="7" t="s">
        <v>13</v>
      </c>
      <c r="F162" s="7" t="s">
        <v>1420</v>
      </c>
      <c r="G162" s="7" t="s">
        <v>1421</v>
      </c>
      <c r="H162" s="9">
        <v>25684200</v>
      </c>
      <c r="I162" s="8">
        <v>45747</v>
      </c>
      <c r="J162" s="8">
        <v>45804</v>
      </c>
      <c r="K162" s="7" t="s">
        <v>82</v>
      </c>
    </row>
    <row r="163" spans="2:11" ht="25.5" x14ac:dyDescent="0.25">
      <c r="B163" s="10" t="s">
        <v>472</v>
      </c>
      <c r="C163" s="10" t="s">
        <v>981</v>
      </c>
      <c r="D163" s="7" t="s">
        <v>1323</v>
      </c>
      <c r="E163" s="7" t="s">
        <v>13</v>
      </c>
      <c r="F163" s="7" t="s">
        <v>1422</v>
      </c>
      <c r="G163" s="7" t="s">
        <v>32</v>
      </c>
      <c r="H163" s="9">
        <v>21905010</v>
      </c>
      <c r="I163" s="8">
        <v>45743</v>
      </c>
      <c r="J163" s="8">
        <v>45838</v>
      </c>
      <c r="K163" s="7" t="s">
        <v>82</v>
      </c>
    </row>
    <row r="164" spans="2:11" ht="25.5" x14ac:dyDescent="0.25">
      <c r="B164" s="10" t="s">
        <v>473</v>
      </c>
      <c r="C164" s="10" t="s">
        <v>982</v>
      </c>
      <c r="D164" s="7" t="s">
        <v>1323</v>
      </c>
      <c r="E164" s="7" t="s">
        <v>13</v>
      </c>
      <c r="F164" s="7" t="s">
        <v>1423</v>
      </c>
      <c r="G164" s="7" t="s">
        <v>1424</v>
      </c>
      <c r="H164" s="9">
        <v>27721806.239999998</v>
      </c>
      <c r="I164" s="8">
        <v>45714</v>
      </c>
      <c r="J164" s="8">
        <v>45959</v>
      </c>
      <c r="K164" s="7" t="s">
        <v>81</v>
      </c>
    </row>
    <row r="165" spans="2:11" ht="38.25" x14ac:dyDescent="0.25">
      <c r="B165" s="10" t="s">
        <v>474</v>
      </c>
      <c r="C165" s="10" t="s">
        <v>983</v>
      </c>
      <c r="D165" s="7" t="s">
        <v>1323</v>
      </c>
      <c r="E165" s="7" t="s">
        <v>13</v>
      </c>
      <c r="F165" s="7" t="s">
        <v>1425</v>
      </c>
      <c r="G165" s="7" t="s">
        <v>1426</v>
      </c>
      <c r="H165" s="9">
        <v>13047900</v>
      </c>
      <c r="I165" s="8">
        <v>45713</v>
      </c>
      <c r="J165" s="8">
        <v>45768</v>
      </c>
      <c r="K165" s="7" t="s">
        <v>81</v>
      </c>
    </row>
    <row r="166" spans="2:11" ht="25.5" x14ac:dyDescent="0.25">
      <c r="B166" s="10" t="s">
        <v>475</v>
      </c>
      <c r="C166" s="10" t="s">
        <v>981</v>
      </c>
      <c r="D166" s="7" t="s">
        <v>1323</v>
      </c>
      <c r="E166" s="7" t="s">
        <v>13</v>
      </c>
      <c r="F166" s="7" t="s">
        <v>220</v>
      </c>
      <c r="G166" s="7" t="s">
        <v>28</v>
      </c>
      <c r="H166" s="9">
        <v>1899300</v>
      </c>
      <c r="I166" s="8">
        <v>45743</v>
      </c>
      <c r="J166" s="8">
        <v>45838</v>
      </c>
      <c r="K166" s="7" t="s">
        <v>82</v>
      </c>
    </row>
    <row r="167" spans="2:11" ht="38.25" x14ac:dyDescent="0.25">
      <c r="B167" s="10" t="s">
        <v>476</v>
      </c>
      <c r="C167" s="10" t="s">
        <v>171</v>
      </c>
      <c r="D167" s="7" t="s">
        <v>1323</v>
      </c>
      <c r="E167" s="7" t="s">
        <v>13</v>
      </c>
      <c r="F167" s="7" t="s">
        <v>1427</v>
      </c>
      <c r="G167" s="7" t="s">
        <v>1428</v>
      </c>
      <c r="H167" s="9">
        <v>38987898.969999999</v>
      </c>
      <c r="I167" s="8">
        <v>45747</v>
      </c>
      <c r="J167" s="8">
        <v>45835</v>
      </c>
      <c r="K167" s="7" t="s">
        <v>82</v>
      </c>
    </row>
    <row r="168" spans="2:11" ht="25.5" x14ac:dyDescent="0.25">
      <c r="B168" s="10" t="s">
        <v>477</v>
      </c>
      <c r="C168" s="10" t="s">
        <v>970</v>
      </c>
      <c r="D168" s="7" t="s">
        <v>1323</v>
      </c>
      <c r="E168" s="7" t="s">
        <v>13</v>
      </c>
      <c r="F168" s="7" t="s">
        <v>29</v>
      </c>
      <c r="G168" s="7" t="s">
        <v>30</v>
      </c>
      <c r="H168" s="9">
        <v>4305278</v>
      </c>
      <c r="I168" s="8">
        <v>45747</v>
      </c>
      <c r="J168" s="8">
        <v>45838</v>
      </c>
      <c r="K168" s="7" t="s">
        <v>82</v>
      </c>
    </row>
    <row r="169" spans="2:11" ht="38.25" x14ac:dyDescent="0.25">
      <c r="B169" s="10" t="s">
        <v>478</v>
      </c>
      <c r="C169" s="10" t="s">
        <v>984</v>
      </c>
      <c r="D169" s="7" t="s">
        <v>11</v>
      </c>
      <c r="E169" s="7" t="s">
        <v>15</v>
      </c>
      <c r="F169" s="7" t="s">
        <v>39</v>
      </c>
      <c r="G169" s="7">
        <v>1075294547</v>
      </c>
      <c r="H169" s="9">
        <v>36146000</v>
      </c>
      <c r="I169" s="8">
        <v>45677</v>
      </c>
      <c r="J169" s="8">
        <v>46009</v>
      </c>
      <c r="K169" s="7" t="s">
        <v>81</v>
      </c>
    </row>
    <row r="170" spans="2:11" ht="38.25" x14ac:dyDescent="0.25">
      <c r="B170" s="10" t="s">
        <v>479</v>
      </c>
      <c r="C170" s="10" t="s">
        <v>984</v>
      </c>
      <c r="D170" s="7" t="s">
        <v>11</v>
      </c>
      <c r="E170" s="7" t="s">
        <v>15</v>
      </c>
      <c r="F170" s="7" t="s">
        <v>212</v>
      </c>
      <c r="G170" s="7">
        <v>1003916431</v>
      </c>
      <c r="H170" s="9">
        <v>36146000</v>
      </c>
      <c r="I170" s="8">
        <v>45677</v>
      </c>
      <c r="J170" s="8">
        <v>46009</v>
      </c>
      <c r="K170" s="7" t="s">
        <v>81</v>
      </c>
    </row>
    <row r="171" spans="2:11" ht="38.25" x14ac:dyDescent="0.25">
      <c r="B171" s="10" t="s">
        <v>480</v>
      </c>
      <c r="C171" s="10" t="s">
        <v>985</v>
      </c>
      <c r="D171" s="7" t="s">
        <v>11</v>
      </c>
      <c r="E171" s="7" t="s">
        <v>15</v>
      </c>
      <c r="F171" s="7" t="s">
        <v>211</v>
      </c>
      <c r="G171" s="7">
        <v>1069174418</v>
      </c>
      <c r="H171" s="9">
        <v>44308000</v>
      </c>
      <c r="I171" s="8">
        <v>45677</v>
      </c>
      <c r="J171" s="8">
        <v>46009</v>
      </c>
      <c r="K171" s="7" t="s">
        <v>81</v>
      </c>
    </row>
    <row r="172" spans="2:11" ht="38.25" x14ac:dyDescent="0.25">
      <c r="B172" s="10" t="s">
        <v>481</v>
      </c>
      <c r="C172" s="10" t="s">
        <v>985</v>
      </c>
      <c r="D172" s="7" t="s">
        <v>11</v>
      </c>
      <c r="E172" s="7" t="s">
        <v>15</v>
      </c>
      <c r="F172" s="7" t="s">
        <v>108</v>
      </c>
      <c r="G172" s="7">
        <v>1073523244</v>
      </c>
      <c r="H172" s="9">
        <v>44308000</v>
      </c>
      <c r="I172" s="8">
        <v>45677</v>
      </c>
      <c r="J172" s="8">
        <v>46009</v>
      </c>
      <c r="K172" s="7" t="s">
        <v>81</v>
      </c>
    </row>
    <row r="173" spans="2:11" ht="38.25" x14ac:dyDescent="0.25">
      <c r="B173" s="10" t="s">
        <v>482</v>
      </c>
      <c r="C173" s="10" t="s">
        <v>986</v>
      </c>
      <c r="D173" s="7" t="s">
        <v>11</v>
      </c>
      <c r="E173" s="7" t="s">
        <v>15</v>
      </c>
      <c r="F173" s="7" t="s">
        <v>1429</v>
      </c>
      <c r="G173" s="7">
        <v>1007536512</v>
      </c>
      <c r="H173" s="9">
        <v>45900000</v>
      </c>
      <c r="I173" s="8">
        <v>45701</v>
      </c>
      <c r="J173" s="8">
        <v>45976</v>
      </c>
      <c r="K173" s="7" t="s">
        <v>81</v>
      </c>
    </row>
    <row r="174" spans="2:11" ht="38.25" x14ac:dyDescent="0.25">
      <c r="B174" s="10" t="s">
        <v>483</v>
      </c>
      <c r="C174" s="10" t="s">
        <v>987</v>
      </c>
      <c r="D174" s="7" t="s">
        <v>11</v>
      </c>
      <c r="E174" s="7" t="s">
        <v>15</v>
      </c>
      <c r="F174" s="7" t="s">
        <v>1430</v>
      </c>
      <c r="G174" s="7">
        <v>1006502040</v>
      </c>
      <c r="H174" s="9">
        <v>38000000</v>
      </c>
      <c r="I174" s="8">
        <v>45687</v>
      </c>
      <c r="J174" s="8">
        <v>45991</v>
      </c>
      <c r="K174" s="7" t="s">
        <v>81</v>
      </c>
    </row>
    <row r="175" spans="2:11" ht="38.25" x14ac:dyDescent="0.25">
      <c r="B175" s="10" t="s">
        <v>484</v>
      </c>
      <c r="C175" s="10" t="s">
        <v>988</v>
      </c>
      <c r="D175" s="7" t="s">
        <v>11</v>
      </c>
      <c r="E175" s="7" t="s">
        <v>15</v>
      </c>
      <c r="F175" s="7" t="s">
        <v>213</v>
      </c>
      <c r="G175" s="7">
        <v>1010096915</v>
      </c>
      <c r="H175" s="9">
        <v>38000000</v>
      </c>
      <c r="I175" s="8">
        <v>45687</v>
      </c>
      <c r="J175" s="8">
        <v>45991</v>
      </c>
      <c r="K175" s="7" t="s">
        <v>81</v>
      </c>
    </row>
    <row r="176" spans="2:11" ht="38.25" x14ac:dyDescent="0.25">
      <c r="B176" s="10" t="s">
        <v>485</v>
      </c>
      <c r="C176" s="10" t="s">
        <v>988</v>
      </c>
      <c r="D176" s="7" t="s">
        <v>11</v>
      </c>
      <c r="E176" s="7" t="s">
        <v>15</v>
      </c>
      <c r="F176" s="7" t="s">
        <v>1431</v>
      </c>
      <c r="G176" s="7">
        <v>14254043</v>
      </c>
      <c r="H176" s="9">
        <v>38000000</v>
      </c>
      <c r="I176" s="8">
        <v>45687</v>
      </c>
      <c r="J176" s="8">
        <v>45991</v>
      </c>
      <c r="K176" s="7" t="s">
        <v>81</v>
      </c>
    </row>
    <row r="177" spans="2:11" ht="38.25" x14ac:dyDescent="0.25">
      <c r="B177" s="10" t="s">
        <v>486</v>
      </c>
      <c r="C177" s="10" t="s">
        <v>988</v>
      </c>
      <c r="D177" s="7" t="s">
        <v>11</v>
      </c>
      <c r="E177" s="7" t="s">
        <v>15</v>
      </c>
      <c r="F177" s="7" t="s">
        <v>215</v>
      </c>
      <c r="G177" s="7">
        <v>1115916880</v>
      </c>
      <c r="H177" s="9">
        <v>38000000</v>
      </c>
      <c r="I177" s="8">
        <v>45687</v>
      </c>
      <c r="J177" s="8">
        <v>45991</v>
      </c>
      <c r="K177" s="7" t="s">
        <v>81</v>
      </c>
    </row>
    <row r="178" spans="2:11" ht="38.25" x14ac:dyDescent="0.25">
      <c r="B178" s="10" t="s">
        <v>487</v>
      </c>
      <c r="C178" s="10" t="s">
        <v>988</v>
      </c>
      <c r="D178" s="7" t="s">
        <v>11</v>
      </c>
      <c r="E178" s="7" t="s">
        <v>15</v>
      </c>
      <c r="F178" s="7" t="s">
        <v>214</v>
      </c>
      <c r="G178" s="7">
        <v>1110485467</v>
      </c>
      <c r="H178" s="9">
        <v>38000000</v>
      </c>
      <c r="I178" s="8">
        <v>45687</v>
      </c>
      <c r="J178" s="8">
        <v>45991</v>
      </c>
      <c r="K178" s="7" t="s">
        <v>81</v>
      </c>
    </row>
    <row r="179" spans="2:11" ht="38.25" x14ac:dyDescent="0.25">
      <c r="B179" s="10" t="s">
        <v>488</v>
      </c>
      <c r="C179" s="10" t="s">
        <v>988</v>
      </c>
      <c r="D179" s="7" t="s">
        <v>11</v>
      </c>
      <c r="E179" s="7" t="s">
        <v>15</v>
      </c>
      <c r="F179" s="7" t="s">
        <v>1432</v>
      </c>
      <c r="G179" s="7">
        <v>1006514623</v>
      </c>
      <c r="H179" s="9">
        <v>38000000</v>
      </c>
      <c r="I179" s="8">
        <v>45687</v>
      </c>
      <c r="J179" s="8">
        <v>45991</v>
      </c>
      <c r="K179" s="7" t="s">
        <v>81</v>
      </c>
    </row>
    <row r="180" spans="2:11" ht="38.25" x14ac:dyDescent="0.25">
      <c r="B180" s="10" t="s">
        <v>489</v>
      </c>
      <c r="C180" s="10" t="s">
        <v>988</v>
      </c>
      <c r="D180" s="7" t="s">
        <v>11</v>
      </c>
      <c r="E180" s="7" t="s">
        <v>15</v>
      </c>
      <c r="F180" s="7" t="s">
        <v>1433</v>
      </c>
      <c r="G180" s="7">
        <v>1117837504</v>
      </c>
      <c r="H180" s="9">
        <v>38000000</v>
      </c>
      <c r="I180" s="8">
        <v>45687</v>
      </c>
      <c r="J180" s="8">
        <v>45991</v>
      </c>
      <c r="K180" s="7" t="s">
        <v>81</v>
      </c>
    </row>
    <row r="181" spans="2:11" ht="38.25" x14ac:dyDescent="0.25">
      <c r="B181" s="10" t="s">
        <v>490</v>
      </c>
      <c r="C181" s="10" t="s">
        <v>988</v>
      </c>
      <c r="D181" s="7" t="s">
        <v>11</v>
      </c>
      <c r="E181" s="7" t="s">
        <v>15</v>
      </c>
      <c r="F181" s="7" t="s">
        <v>1434</v>
      </c>
      <c r="G181" s="7">
        <v>1074135505</v>
      </c>
      <c r="H181" s="9">
        <v>38000000</v>
      </c>
      <c r="I181" s="8">
        <v>45687</v>
      </c>
      <c r="J181" s="8">
        <v>45991</v>
      </c>
      <c r="K181" s="7" t="s">
        <v>81</v>
      </c>
    </row>
    <row r="182" spans="2:11" ht="38.25" x14ac:dyDescent="0.25">
      <c r="B182" s="10" t="s">
        <v>491</v>
      </c>
      <c r="C182" s="10" t="s">
        <v>988</v>
      </c>
      <c r="D182" s="7" t="s">
        <v>11</v>
      </c>
      <c r="E182" s="7" t="s">
        <v>15</v>
      </c>
      <c r="F182" s="7" t="s">
        <v>1435</v>
      </c>
      <c r="G182" s="7">
        <v>1015420184</v>
      </c>
      <c r="H182" s="9">
        <v>38000000</v>
      </c>
      <c r="I182" s="8">
        <v>45687</v>
      </c>
      <c r="J182" s="8">
        <v>45991</v>
      </c>
      <c r="K182" s="7" t="s">
        <v>81</v>
      </c>
    </row>
    <row r="183" spans="2:11" ht="38.25" x14ac:dyDescent="0.25">
      <c r="B183" s="10" t="s">
        <v>492</v>
      </c>
      <c r="C183" s="10" t="s">
        <v>988</v>
      </c>
      <c r="D183" s="7" t="s">
        <v>11</v>
      </c>
      <c r="E183" s="7" t="s">
        <v>15</v>
      </c>
      <c r="F183" s="7" t="s">
        <v>1436</v>
      </c>
      <c r="G183" s="7">
        <v>1110558597</v>
      </c>
      <c r="H183" s="9">
        <v>38000000</v>
      </c>
      <c r="I183" s="8">
        <v>45687</v>
      </c>
      <c r="J183" s="8">
        <v>45991</v>
      </c>
      <c r="K183" s="7" t="s">
        <v>81</v>
      </c>
    </row>
    <row r="184" spans="2:11" ht="38.25" x14ac:dyDescent="0.25">
      <c r="B184" s="10" t="s">
        <v>493</v>
      </c>
      <c r="C184" s="10" t="s">
        <v>988</v>
      </c>
      <c r="D184" s="7" t="s">
        <v>11</v>
      </c>
      <c r="E184" s="7" t="s">
        <v>15</v>
      </c>
      <c r="F184" s="7" t="s">
        <v>1437</v>
      </c>
      <c r="G184" s="7">
        <v>1057595345</v>
      </c>
      <c r="H184" s="9">
        <v>38000000</v>
      </c>
      <c r="I184" s="8">
        <v>45687</v>
      </c>
      <c r="J184" s="8">
        <v>45991</v>
      </c>
      <c r="K184" s="7" t="s">
        <v>81</v>
      </c>
    </row>
    <row r="185" spans="2:11" ht="38.25" x14ac:dyDescent="0.25">
      <c r="B185" s="10" t="s">
        <v>494</v>
      </c>
      <c r="C185" s="10" t="s">
        <v>988</v>
      </c>
      <c r="D185" s="7" t="s">
        <v>11</v>
      </c>
      <c r="E185" s="7" t="s">
        <v>15</v>
      </c>
      <c r="F185" s="7" t="s">
        <v>1438</v>
      </c>
      <c r="G185" s="7" t="s">
        <v>1439</v>
      </c>
      <c r="H185" s="9">
        <v>34200000</v>
      </c>
      <c r="I185" s="8">
        <v>45687</v>
      </c>
      <c r="J185" s="8">
        <v>45991</v>
      </c>
      <c r="K185" s="7" t="s">
        <v>81</v>
      </c>
    </row>
    <row r="186" spans="2:11" ht="38.25" x14ac:dyDescent="0.25">
      <c r="B186" s="10" t="s">
        <v>495</v>
      </c>
      <c r="C186" s="10" t="s">
        <v>989</v>
      </c>
      <c r="D186" s="7" t="s">
        <v>11</v>
      </c>
      <c r="E186" s="7" t="s">
        <v>15</v>
      </c>
      <c r="F186" s="7" t="s">
        <v>1440</v>
      </c>
      <c r="G186" s="7">
        <v>1143448014</v>
      </c>
      <c r="H186" s="9">
        <v>36146000</v>
      </c>
      <c r="I186" s="8">
        <v>45677</v>
      </c>
      <c r="J186" s="8">
        <v>46022</v>
      </c>
      <c r="K186" s="7" t="s">
        <v>81</v>
      </c>
    </row>
    <row r="187" spans="2:11" ht="63.75" x14ac:dyDescent="0.25">
      <c r="B187" s="10" t="s">
        <v>496</v>
      </c>
      <c r="C187" s="10" t="s">
        <v>990</v>
      </c>
      <c r="D187" s="7" t="s">
        <v>1323</v>
      </c>
      <c r="E187" s="7" t="s">
        <v>15</v>
      </c>
      <c r="F187" s="7" t="s">
        <v>1441</v>
      </c>
      <c r="G187" s="7" t="s">
        <v>1442</v>
      </c>
      <c r="H187" s="9">
        <v>79500000</v>
      </c>
      <c r="I187" s="8">
        <v>45729</v>
      </c>
      <c r="J187" s="8">
        <v>45869</v>
      </c>
      <c r="K187" s="7" t="s">
        <v>81</v>
      </c>
    </row>
    <row r="188" spans="2:11" x14ac:dyDescent="0.25">
      <c r="B188" s="10" t="s">
        <v>497</v>
      </c>
      <c r="C188" s="10" t="s">
        <v>991</v>
      </c>
      <c r="D188" s="7" t="s">
        <v>1323</v>
      </c>
      <c r="E188" s="7" t="s">
        <v>13</v>
      </c>
      <c r="F188" s="7" t="s">
        <v>110</v>
      </c>
      <c r="G188" s="7" t="s">
        <v>32</v>
      </c>
      <c r="H188" s="9">
        <v>2443070</v>
      </c>
      <c r="I188" s="8">
        <v>45714</v>
      </c>
      <c r="J188" s="8">
        <v>45722</v>
      </c>
      <c r="K188" s="7" t="s">
        <v>81</v>
      </c>
    </row>
    <row r="189" spans="2:11" ht="38.25" x14ac:dyDescent="0.25">
      <c r="B189" s="10" t="s">
        <v>498</v>
      </c>
      <c r="C189" s="10" t="s">
        <v>992</v>
      </c>
      <c r="D189" s="7" t="s">
        <v>1323</v>
      </c>
      <c r="E189" s="7" t="s">
        <v>15</v>
      </c>
      <c r="F189" s="7" t="s">
        <v>1443</v>
      </c>
      <c r="G189" s="7" t="s">
        <v>1444</v>
      </c>
      <c r="H189" s="9">
        <v>31800000</v>
      </c>
      <c r="I189" s="8">
        <v>45715</v>
      </c>
      <c r="J189" s="8">
        <v>46011</v>
      </c>
      <c r="K189" s="7" t="s">
        <v>81</v>
      </c>
    </row>
    <row r="190" spans="2:11" ht="38.25" x14ac:dyDescent="0.25">
      <c r="B190" s="10" t="s">
        <v>499</v>
      </c>
      <c r="C190" s="10" t="s">
        <v>993</v>
      </c>
      <c r="D190" s="7" t="s">
        <v>1323</v>
      </c>
      <c r="E190" s="7" t="s">
        <v>1325</v>
      </c>
      <c r="F190" s="7" t="s">
        <v>1445</v>
      </c>
      <c r="G190" s="7" t="s">
        <v>1446</v>
      </c>
      <c r="H190" s="9">
        <v>49141051</v>
      </c>
      <c r="I190" s="8">
        <v>45741</v>
      </c>
      <c r="J190" s="8">
        <v>46006</v>
      </c>
      <c r="K190" s="7" t="s">
        <v>81</v>
      </c>
    </row>
    <row r="191" spans="2:11" ht="25.5" x14ac:dyDescent="0.25">
      <c r="B191" s="10" t="s">
        <v>500</v>
      </c>
      <c r="C191" s="10" t="s">
        <v>994</v>
      </c>
      <c r="D191" s="7" t="s">
        <v>11</v>
      </c>
      <c r="E191" s="7" t="s">
        <v>15</v>
      </c>
      <c r="F191" s="7" t="s">
        <v>216</v>
      </c>
      <c r="G191" s="7">
        <v>1193335366</v>
      </c>
      <c r="H191" s="9">
        <v>21140000</v>
      </c>
      <c r="I191" s="8">
        <v>45702</v>
      </c>
      <c r="J191" s="8">
        <v>46011</v>
      </c>
      <c r="K191" s="7" t="s">
        <v>81</v>
      </c>
    </row>
    <row r="192" spans="2:11" ht="38.25" x14ac:dyDescent="0.25">
      <c r="B192" s="10" t="s">
        <v>501</v>
      </c>
      <c r="C192" s="10" t="s">
        <v>995</v>
      </c>
      <c r="D192" s="7" t="s">
        <v>11</v>
      </c>
      <c r="E192" s="7" t="s">
        <v>15</v>
      </c>
      <c r="F192" s="7" t="s">
        <v>218</v>
      </c>
      <c r="G192" s="7">
        <v>17643857</v>
      </c>
      <c r="H192" s="9">
        <v>33893333.329999998</v>
      </c>
      <c r="I192" s="8">
        <v>45684</v>
      </c>
      <c r="J192" s="8">
        <v>46017</v>
      </c>
      <c r="K192" s="7" t="s">
        <v>81</v>
      </c>
    </row>
    <row r="193" spans="2:11" ht="25.5" x14ac:dyDescent="0.25">
      <c r="B193" s="10" t="s">
        <v>502</v>
      </c>
      <c r="C193" s="10" t="s">
        <v>996</v>
      </c>
      <c r="D193" s="7" t="s">
        <v>11</v>
      </c>
      <c r="E193" s="7" t="s">
        <v>15</v>
      </c>
      <c r="F193" s="7" t="s">
        <v>1447</v>
      </c>
      <c r="G193" s="7">
        <v>1075217741</v>
      </c>
      <c r="H193" s="9">
        <v>20780000</v>
      </c>
      <c r="I193" s="8">
        <v>45714</v>
      </c>
      <c r="J193" s="8">
        <v>46022</v>
      </c>
      <c r="K193" s="7" t="s">
        <v>81</v>
      </c>
    </row>
    <row r="194" spans="2:11" ht="25.5" x14ac:dyDescent="0.25">
      <c r="B194" s="10" t="s">
        <v>503</v>
      </c>
      <c r="C194" s="10" t="s">
        <v>997</v>
      </c>
      <c r="D194" s="7" t="s">
        <v>10</v>
      </c>
      <c r="E194" s="7" t="s">
        <v>13</v>
      </c>
      <c r="F194" s="7" t="s">
        <v>1365</v>
      </c>
      <c r="G194" s="7" t="s">
        <v>1366</v>
      </c>
      <c r="H194" s="9">
        <v>28766822</v>
      </c>
      <c r="I194" s="8">
        <v>45733</v>
      </c>
      <c r="J194" s="8">
        <v>45792</v>
      </c>
      <c r="K194" s="7" t="s">
        <v>81</v>
      </c>
    </row>
    <row r="195" spans="2:11" ht="38.25" x14ac:dyDescent="0.25">
      <c r="B195" s="10" t="s">
        <v>504</v>
      </c>
      <c r="C195" s="10" t="s">
        <v>998</v>
      </c>
      <c r="D195" s="7" t="s">
        <v>12</v>
      </c>
      <c r="E195" s="7" t="s">
        <v>1326</v>
      </c>
      <c r="F195" s="7" t="s">
        <v>1448</v>
      </c>
      <c r="G195" s="7" t="s">
        <v>1449</v>
      </c>
      <c r="H195" s="9" t="e">
        <v>#VALUE!</v>
      </c>
      <c r="I195" s="8">
        <v>45742</v>
      </c>
      <c r="J195" s="8">
        <v>45930</v>
      </c>
      <c r="K195" s="7" t="s">
        <v>82</v>
      </c>
    </row>
    <row r="196" spans="2:11" ht="51" x14ac:dyDescent="0.25">
      <c r="B196" s="10" t="s">
        <v>505</v>
      </c>
      <c r="C196" s="10" t="s">
        <v>999</v>
      </c>
      <c r="D196" s="7" t="s">
        <v>1323</v>
      </c>
      <c r="E196" s="7" t="s">
        <v>13</v>
      </c>
      <c r="F196" s="7" t="s">
        <v>1450</v>
      </c>
      <c r="G196" s="7" t="s">
        <v>1451</v>
      </c>
      <c r="H196" s="9">
        <v>6982000</v>
      </c>
      <c r="I196" s="8">
        <v>45728</v>
      </c>
      <c r="J196" s="8">
        <v>45777</v>
      </c>
      <c r="K196" s="7" t="s">
        <v>81</v>
      </c>
    </row>
    <row r="197" spans="2:11" ht="25.5" x14ac:dyDescent="0.25">
      <c r="B197" s="10" t="s">
        <v>506</v>
      </c>
      <c r="C197" s="10" t="s">
        <v>1000</v>
      </c>
      <c r="D197" s="7" t="s">
        <v>1323</v>
      </c>
      <c r="E197" s="7" t="s">
        <v>13</v>
      </c>
      <c r="F197" s="7" t="s">
        <v>97</v>
      </c>
      <c r="G197" s="7" t="s">
        <v>95</v>
      </c>
      <c r="H197" s="9">
        <v>44982000</v>
      </c>
      <c r="I197" s="8">
        <v>45716</v>
      </c>
      <c r="J197" s="8">
        <v>45940</v>
      </c>
      <c r="K197" s="7" t="s">
        <v>81</v>
      </c>
    </row>
    <row r="198" spans="2:11" ht="38.25" x14ac:dyDescent="0.25">
      <c r="B198" s="10" t="s">
        <v>507</v>
      </c>
      <c r="C198" s="10" t="s">
        <v>1001</v>
      </c>
      <c r="D198" s="7" t="s">
        <v>11</v>
      </c>
      <c r="E198" s="7" t="s">
        <v>15</v>
      </c>
      <c r="F198" s="7" t="s">
        <v>1452</v>
      </c>
      <c r="G198" s="7">
        <v>1140859758</v>
      </c>
      <c r="H198" s="9">
        <v>31053696</v>
      </c>
      <c r="I198" s="8">
        <v>45716</v>
      </c>
      <c r="J198" s="8">
        <v>46011</v>
      </c>
      <c r="K198" s="7" t="s">
        <v>81</v>
      </c>
    </row>
    <row r="199" spans="2:11" ht="25.5" x14ac:dyDescent="0.25">
      <c r="B199" s="10" t="s">
        <v>508</v>
      </c>
      <c r="C199" s="10" t="s">
        <v>172</v>
      </c>
      <c r="D199" s="7" t="s">
        <v>1323</v>
      </c>
      <c r="E199" s="7" t="s">
        <v>13</v>
      </c>
      <c r="F199" s="7" t="s">
        <v>109</v>
      </c>
      <c r="G199" s="7" t="s">
        <v>1453</v>
      </c>
      <c r="H199" s="9">
        <v>39482250</v>
      </c>
      <c r="I199" s="8">
        <v>45736</v>
      </c>
      <c r="J199" s="8">
        <v>45807</v>
      </c>
      <c r="K199" s="7" t="s">
        <v>82</v>
      </c>
    </row>
    <row r="200" spans="2:11" ht="38.25" x14ac:dyDescent="0.25">
      <c r="B200" s="10" t="s">
        <v>509</v>
      </c>
      <c r="C200" s="10" t="s">
        <v>1002</v>
      </c>
      <c r="D200" s="7" t="s">
        <v>1323</v>
      </c>
      <c r="E200" s="7" t="s">
        <v>1326</v>
      </c>
      <c r="F200" s="7" t="s">
        <v>98</v>
      </c>
      <c r="G200" s="7" t="s">
        <v>101</v>
      </c>
      <c r="H200" s="9">
        <v>25000000</v>
      </c>
      <c r="I200" s="8">
        <v>45727</v>
      </c>
      <c r="J200" s="8">
        <v>45808</v>
      </c>
      <c r="K200" s="7" t="s">
        <v>81</v>
      </c>
    </row>
    <row r="201" spans="2:11" ht="38.25" x14ac:dyDescent="0.25">
      <c r="B201" s="10" t="s">
        <v>510</v>
      </c>
      <c r="C201" s="10" t="s">
        <v>1003</v>
      </c>
      <c r="D201" s="7" t="s">
        <v>1323</v>
      </c>
      <c r="E201" s="7" t="s">
        <v>1326</v>
      </c>
      <c r="F201" s="7" t="s">
        <v>21</v>
      </c>
      <c r="G201" s="7" t="s">
        <v>217</v>
      </c>
      <c r="H201" s="9">
        <v>76076899</v>
      </c>
      <c r="I201" s="8">
        <v>45744</v>
      </c>
      <c r="J201" s="8">
        <v>45991</v>
      </c>
      <c r="K201" s="7" t="s">
        <v>81</v>
      </c>
    </row>
    <row r="202" spans="2:11" ht="25.5" x14ac:dyDescent="0.25">
      <c r="B202" s="10" t="s">
        <v>511</v>
      </c>
      <c r="C202" s="10" t="s">
        <v>1004</v>
      </c>
      <c r="D202" s="7" t="s">
        <v>11</v>
      </c>
      <c r="E202" s="7" t="s">
        <v>14</v>
      </c>
      <c r="F202" s="7" t="s">
        <v>1454</v>
      </c>
      <c r="G202" s="7" t="s">
        <v>1455</v>
      </c>
      <c r="H202" s="9">
        <v>110000000</v>
      </c>
      <c r="I202" s="8">
        <v>45743</v>
      </c>
      <c r="J202" s="8">
        <v>45991</v>
      </c>
      <c r="K202" s="7" t="s">
        <v>82</v>
      </c>
    </row>
    <row r="203" spans="2:11" ht="114.75" x14ac:dyDescent="0.25">
      <c r="B203" s="10" t="s">
        <v>512</v>
      </c>
      <c r="C203" s="10" t="s">
        <v>1005</v>
      </c>
      <c r="D203" s="7" t="s">
        <v>11</v>
      </c>
      <c r="E203" s="7" t="s">
        <v>15</v>
      </c>
      <c r="F203" s="7" t="s">
        <v>244</v>
      </c>
      <c r="G203" s="7">
        <v>1019106036</v>
      </c>
      <c r="H203" s="9">
        <v>51000000</v>
      </c>
      <c r="I203" s="8">
        <v>45672</v>
      </c>
      <c r="J203" s="8">
        <v>45981</v>
      </c>
      <c r="K203" s="7" t="s">
        <v>81</v>
      </c>
    </row>
    <row r="204" spans="2:11" ht="114.75" x14ac:dyDescent="0.25">
      <c r="B204" s="10" t="s">
        <v>513</v>
      </c>
      <c r="C204" s="10" t="s">
        <v>1005</v>
      </c>
      <c r="D204" s="7" t="s">
        <v>11</v>
      </c>
      <c r="E204" s="7" t="s">
        <v>15</v>
      </c>
      <c r="F204" s="7" t="s">
        <v>42</v>
      </c>
      <c r="G204" s="7">
        <v>1095766254</v>
      </c>
      <c r="H204" s="9">
        <v>51000000</v>
      </c>
      <c r="I204" s="8">
        <v>45672</v>
      </c>
      <c r="J204" s="8">
        <v>45981</v>
      </c>
      <c r="K204" s="7" t="s">
        <v>81</v>
      </c>
    </row>
    <row r="205" spans="2:11" ht="114.75" x14ac:dyDescent="0.25">
      <c r="B205" s="10" t="s">
        <v>514</v>
      </c>
      <c r="C205" s="10" t="s">
        <v>1005</v>
      </c>
      <c r="D205" s="7" t="s">
        <v>11</v>
      </c>
      <c r="E205" s="7" t="s">
        <v>15</v>
      </c>
      <c r="F205" s="7" t="s">
        <v>228</v>
      </c>
      <c r="G205" s="7">
        <v>1073382075</v>
      </c>
      <c r="H205" s="9">
        <v>37000000</v>
      </c>
      <c r="I205" s="8">
        <v>45672</v>
      </c>
      <c r="J205" s="8">
        <v>45981</v>
      </c>
      <c r="K205" s="7" t="s">
        <v>81</v>
      </c>
    </row>
    <row r="206" spans="2:11" ht="51" x14ac:dyDescent="0.25">
      <c r="B206" s="10" t="s">
        <v>515</v>
      </c>
      <c r="C206" s="10" t="s">
        <v>1006</v>
      </c>
      <c r="D206" s="7" t="s">
        <v>11</v>
      </c>
      <c r="E206" s="7" t="s">
        <v>15</v>
      </c>
      <c r="F206" s="7" t="s">
        <v>226</v>
      </c>
      <c r="G206" s="7">
        <v>40048950</v>
      </c>
      <c r="H206" s="9">
        <v>51000000</v>
      </c>
      <c r="I206" s="8">
        <v>45677</v>
      </c>
      <c r="J206" s="8">
        <v>45991</v>
      </c>
      <c r="K206" s="7" t="s">
        <v>81</v>
      </c>
    </row>
    <row r="207" spans="2:11" ht="25.5" x14ac:dyDescent="0.25">
      <c r="B207" s="10" t="s">
        <v>516</v>
      </c>
      <c r="C207" s="10" t="s">
        <v>1007</v>
      </c>
      <c r="D207" s="7" t="s">
        <v>11</v>
      </c>
      <c r="E207" s="7" t="s">
        <v>15</v>
      </c>
      <c r="F207" s="7" t="s">
        <v>1456</v>
      </c>
      <c r="G207" s="7">
        <v>1032419614</v>
      </c>
      <c r="H207" s="9">
        <v>43500000</v>
      </c>
      <c r="I207" s="8">
        <v>45679</v>
      </c>
      <c r="J207" s="8">
        <v>45925</v>
      </c>
      <c r="K207" s="7" t="s">
        <v>81</v>
      </c>
    </row>
    <row r="208" spans="2:11" ht="51" x14ac:dyDescent="0.25">
      <c r="B208" s="10" t="s">
        <v>517</v>
      </c>
      <c r="C208" s="10" t="s">
        <v>1008</v>
      </c>
      <c r="D208" s="7" t="s">
        <v>1323</v>
      </c>
      <c r="E208" s="7" t="s">
        <v>15</v>
      </c>
      <c r="F208" s="7" t="s">
        <v>1457</v>
      </c>
      <c r="G208" s="7">
        <v>900565894</v>
      </c>
      <c r="H208" s="9">
        <v>2200000</v>
      </c>
      <c r="I208" s="8">
        <v>45687</v>
      </c>
      <c r="J208" s="8">
        <v>46011</v>
      </c>
      <c r="K208" s="7" t="s">
        <v>81</v>
      </c>
    </row>
    <row r="209" spans="2:11" ht="63.75" x14ac:dyDescent="0.25">
      <c r="B209" s="10" t="s">
        <v>518</v>
      </c>
      <c r="C209" s="10" t="s">
        <v>1009</v>
      </c>
      <c r="D209" s="7" t="s">
        <v>1323</v>
      </c>
      <c r="E209" s="7" t="s">
        <v>15</v>
      </c>
      <c r="F209" s="7" t="s">
        <v>1458</v>
      </c>
      <c r="G209" s="7" t="s">
        <v>229</v>
      </c>
      <c r="H209" s="9">
        <v>91000000</v>
      </c>
      <c r="I209" s="8">
        <v>45693</v>
      </c>
      <c r="J209" s="8">
        <v>46022</v>
      </c>
      <c r="K209" s="7" t="s">
        <v>81</v>
      </c>
    </row>
    <row r="210" spans="2:11" ht="38.25" x14ac:dyDescent="0.25">
      <c r="B210" s="10" t="s">
        <v>519</v>
      </c>
      <c r="C210" s="10" t="s">
        <v>1010</v>
      </c>
      <c r="D210" s="7" t="s">
        <v>11</v>
      </c>
      <c r="E210" s="7" t="s">
        <v>15</v>
      </c>
      <c r="F210" s="7" t="s">
        <v>227</v>
      </c>
      <c r="G210" s="7">
        <v>1018458543</v>
      </c>
      <c r="H210" s="9">
        <v>41800000</v>
      </c>
      <c r="I210" s="8">
        <v>45678</v>
      </c>
      <c r="J210" s="8">
        <v>46022</v>
      </c>
      <c r="K210" s="7" t="s">
        <v>81</v>
      </c>
    </row>
    <row r="211" spans="2:11" ht="38.25" x14ac:dyDescent="0.25">
      <c r="B211" s="10" t="s">
        <v>520</v>
      </c>
      <c r="C211" s="10" t="s">
        <v>1010</v>
      </c>
      <c r="D211" s="7" t="s">
        <v>11</v>
      </c>
      <c r="E211" s="7" t="s">
        <v>15</v>
      </c>
      <c r="F211" s="7" t="s">
        <v>1459</v>
      </c>
      <c r="G211" s="7">
        <v>86013304</v>
      </c>
      <c r="H211" s="9">
        <v>41800000</v>
      </c>
      <c r="I211" s="8">
        <v>45678</v>
      </c>
      <c r="J211" s="8">
        <v>46022</v>
      </c>
      <c r="K211" s="7" t="s">
        <v>81</v>
      </c>
    </row>
    <row r="212" spans="2:11" ht="25.5" x14ac:dyDescent="0.25">
      <c r="B212" s="10">
        <v>140957</v>
      </c>
      <c r="C212" s="10" t="s">
        <v>1011</v>
      </c>
      <c r="D212" s="7" t="s">
        <v>10</v>
      </c>
      <c r="E212" s="7" t="s">
        <v>13</v>
      </c>
      <c r="F212" s="7" t="s">
        <v>143</v>
      </c>
      <c r="G212" s="7" t="s">
        <v>135</v>
      </c>
      <c r="H212" s="9">
        <v>74194000</v>
      </c>
      <c r="I212" s="8">
        <v>45681</v>
      </c>
      <c r="J212" s="8">
        <v>45807</v>
      </c>
      <c r="K212" s="7" t="s">
        <v>81</v>
      </c>
    </row>
    <row r="213" spans="2:11" ht="25.5" x14ac:dyDescent="0.25">
      <c r="B213" s="10">
        <v>141536</v>
      </c>
      <c r="C213" s="10" t="s">
        <v>1012</v>
      </c>
      <c r="D213" s="7" t="s">
        <v>10</v>
      </c>
      <c r="E213" s="7" t="s">
        <v>13</v>
      </c>
      <c r="F213" s="7" t="s">
        <v>31</v>
      </c>
      <c r="G213" s="7" t="s">
        <v>23</v>
      </c>
      <c r="H213" s="9">
        <v>15087050</v>
      </c>
      <c r="I213" s="8">
        <v>45698</v>
      </c>
      <c r="J213" s="8">
        <v>45807</v>
      </c>
      <c r="K213" s="7" t="s">
        <v>81</v>
      </c>
    </row>
    <row r="214" spans="2:11" ht="25.5" x14ac:dyDescent="0.25">
      <c r="B214" s="10">
        <v>141085</v>
      </c>
      <c r="C214" s="10" t="s">
        <v>1013</v>
      </c>
      <c r="D214" s="7" t="s">
        <v>10</v>
      </c>
      <c r="E214" s="7" t="s">
        <v>13</v>
      </c>
      <c r="F214" s="7" t="s">
        <v>1460</v>
      </c>
      <c r="G214" s="7" t="s">
        <v>26</v>
      </c>
      <c r="H214" s="9">
        <v>2665198</v>
      </c>
      <c r="I214" s="8">
        <v>45687</v>
      </c>
      <c r="J214" s="8">
        <v>45777</v>
      </c>
      <c r="K214" s="7" t="s">
        <v>81</v>
      </c>
    </row>
    <row r="215" spans="2:11" ht="25.5" x14ac:dyDescent="0.25">
      <c r="B215" s="10" t="s">
        <v>521</v>
      </c>
      <c r="C215" s="10" t="s">
        <v>1014</v>
      </c>
      <c r="D215" s="7" t="s">
        <v>1323</v>
      </c>
      <c r="E215" s="7" t="s">
        <v>13</v>
      </c>
      <c r="F215" s="7" t="s">
        <v>1461</v>
      </c>
      <c r="G215" s="7" t="s">
        <v>199</v>
      </c>
      <c r="H215" s="9">
        <v>44411311</v>
      </c>
      <c r="I215" s="8">
        <v>45726</v>
      </c>
      <c r="J215" s="8">
        <v>45838</v>
      </c>
      <c r="K215" s="7" t="s">
        <v>81</v>
      </c>
    </row>
    <row r="216" spans="2:11" ht="38.25" x14ac:dyDescent="0.25">
      <c r="B216" s="10" t="s">
        <v>522</v>
      </c>
      <c r="C216" s="10" t="s">
        <v>1015</v>
      </c>
      <c r="D216" s="7" t="s">
        <v>1323</v>
      </c>
      <c r="E216" s="7" t="s">
        <v>15</v>
      </c>
      <c r="F216" s="7" t="s">
        <v>100</v>
      </c>
      <c r="G216" s="7" t="s">
        <v>1462</v>
      </c>
      <c r="H216" s="9">
        <v>20400000</v>
      </c>
      <c r="I216" s="8">
        <v>45708</v>
      </c>
      <c r="J216" s="8">
        <v>45778</v>
      </c>
      <c r="K216" s="7" t="s">
        <v>81</v>
      </c>
    </row>
    <row r="217" spans="2:11" ht="38.25" x14ac:dyDescent="0.25">
      <c r="B217" s="10">
        <v>142243</v>
      </c>
      <c r="C217" s="10" t="s">
        <v>1016</v>
      </c>
      <c r="D217" s="7" t="s">
        <v>10</v>
      </c>
      <c r="E217" s="7" t="s">
        <v>156</v>
      </c>
      <c r="F217" s="7" t="s">
        <v>1463</v>
      </c>
      <c r="G217" s="7" t="s">
        <v>154</v>
      </c>
      <c r="H217" s="9">
        <v>579890033</v>
      </c>
      <c r="I217" s="8">
        <v>45710</v>
      </c>
      <c r="J217" s="8">
        <v>45930</v>
      </c>
      <c r="K217" s="7" t="s">
        <v>81</v>
      </c>
    </row>
    <row r="218" spans="2:11" ht="38.25" x14ac:dyDescent="0.25">
      <c r="B218" s="10" t="s">
        <v>523</v>
      </c>
      <c r="C218" s="10" t="s">
        <v>1017</v>
      </c>
      <c r="D218" s="7" t="s">
        <v>1323</v>
      </c>
      <c r="E218" s="7" t="s">
        <v>15</v>
      </c>
      <c r="F218" s="7" t="s">
        <v>303</v>
      </c>
      <c r="G218" s="7" t="s">
        <v>297</v>
      </c>
      <c r="H218" s="9">
        <v>18700000</v>
      </c>
      <c r="I218" s="8">
        <v>45727</v>
      </c>
      <c r="J218" s="8">
        <v>46006</v>
      </c>
      <c r="K218" s="7" t="s">
        <v>81</v>
      </c>
    </row>
    <row r="219" spans="2:11" ht="51" x14ac:dyDescent="0.25">
      <c r="B219" s="10" t="s">
        <v>524</v>
      </c>
      <c r="C219" s="10" t="s">
        <v>1018</v>
      </c>
      <c r="D219" s="7" t="s">
        <v>1323</v>
      </c>
      <c r="E219" s="7" t="s">
        <v>15</v>
      </c>
      <c r="F219" s="7" t="s">
        <v>1443</v>
      </c>
      <c r="G219" s="7">
        <v>52822142</v>
      </c>
      <c r="H219" s="9">
        <v>10800000</v>
      </c>
      <c r="I219" s="8">
        <v>45728</v>
      </c>
      <c r="J219" s="8">
        <v>45960</v>
      </c>
      <c r="K219" s="7" t="s">
        <v>81</v>
      </c>
    </row>
    <row r="220" spans="2:11" ht="38.25" x14ac:dyDescent="0.25">
      <c r="B220" s="10" t="s">
        <v>525</v>
      </c>
      <c r="C220" s="10" t="s">
        <v>1019</v>
      </c>
      <c r="D220" s="7" t="s">
        <v>1323</v>
      </c>
      <c r="E220" s="7" t="s">
        <v>15</v>
      </c>
      <c r="F220" s="7" t="s">
        <v>222</v>
      </c>
      <c r="G220" s="7" t="s">
        <v>223</v>
      </c>
      <c r="H220" s="9">
        <v>111491021.45999999</v>
      </c>
      <c r="I220" s="8">
        <v>45714</v>
      </c>
      <c r="J220" s="8">
        <v>45807</v>
      </c>
      <c r="K220" s="7" t="s">
        <v>81</v>
      </c>
    </row>
    <row r="221" spans="2:11" ht="38.25" x14ac:dyDescent="0.25">
      <c r="B221" s="10" t="s">
        <v>526</v>
      </c>
      <c r="C221" s="10" t="s">
        <v>1020</v>
      </c>
      <c r="D221" s="7" t="s">
        <v>11</v>
      </c>
      <c r="E221" s="7" t="s">
        <v>15</v>
      </c>
      <c r="F221" s="7" t="s">
        <v>147</v>
      </c>
      <c r="G221" s="7" t="s">
        <v>148</v>
      </c>
      <c r="H221" s="9">
        <v>332010000</v>
      </c>
      <c r="I221" s="8">
        <v>45686</v>
      </c>
      <c r="J221" s="8">
        <v>45778</v>
      </c>
      <c r="K221" s="7" t="s">
        <v>81</v>
      </c>
    </row>
    <row r="222" spans="2:11" ht="25.5" x14ac:dyDescent="0.25">
      <c r="B222" s="10" t="s">
        <v>527</v>
      </c>
      <c r="C222" s="10" t="s">
        <v>1021</v>
      </c>
      <c r="D222" s="7" t="s">
        <v>1323</v>
      </c>
      <c r="E222" s="7" t="s">
        <v>15</v>
      </c>
      <c r="F222" s="7" t="s">
        <v>1464</v>
      </c>
      <c r="G222" s="7" t="s">
        <v>1465</v>
      </c>
      <c r="H222" s="9">
        <v>7228060</v>
      </c>
      <c r="I222" s="8">
        <v>45734</v>
      </c>
      <c r="J222" s="8">
        <v>45838</v>
      </c>
      <c r="K222" s="7" t="s">
        <v>81</v>
      </c>
    </row>
    <row r="223" spans="2:11" ht="63.75" x14ac:dyDescent="0.25">
      <c r="B223" s="10" t="s">
        <v>528</v>
      </c>
      <c r="C223" s="10" t="s">
        <v>1022</v>
      </c>
      <c r="D223" s="7" t="s">
        <v>1323</v>
      </c>
      <c r="E223" s="7" t="s">
        <v>15</v>
      </c>
      <c r="F223" s="7" t="s">
        <v>1466</v>
      </c>
      <c r="G223" s="7" t="s">
        <v>1467</v>
      </c>
      <c r="H223" s="9">
        <v>22655300</v>
      </c>
      <c r="I223" s="8">
        <v>45744</v>
      </c>
      <c r="J223" s="8">
        <v>45945</v>
      </c>
      <c r="K223" s="7" t="s">
        <v>81</v>
      </c>
    </row>
    <row r="224" spans="2:11" ht="38.25" x14ac:dyDescent="0.25">
      <c r="B224" s="10" t="s">
        <v>529</v>
      </c>
      <c r="C224" s="10" t="s">
        <v>173</v>
      </c>
      <c r="D224" s="7" t="s">
        <v>1323</v>
      </c>
      <c r="E224" s="7" t="s">
        <v>13</v>
      </c>
      <c r="F224" s="7" t="s">
        <v>1468</v>
      </c>
      <c r="G224" s="7" t="s">
        <v>1469</v>
      </c>
      <c r="H224" s="9">
        <v>20340342.859999999</v>
      </c>
      <c r="I224" s="8">
        <v>45716</v>
      </c>
      <c r="J224" s="8">
        <v>45807</v>
      </c>
      <c r="K224" s="7" t="s">
        <v>81</v>
      </c>
    </row>
    <row r="225" spans="2:11" ht="25.5" x14ac:dyDescent="0.25">
      <c r="B225" s="10" t="s">
        <v>530</v>
      </c>
      <c r="C225" s="10" t="s">
        <v>1023</v>
      </c>
      <c r="D225" s="7" t="s">
        <v>1323</v>
      </c>
      <c r="E225" s="7" t="s">
        <v>15</v>
      </c>
      <c r="F225" s="7" t="s">
        <v>1390</v>
      </c>
      <c r="G225" s="7" t="s">
        <v>1470</v>
      </c>
      <c r="H225" s="9">
        <v>68000000</v>
      </c>
      <c r="I225" s="8">
        <v>45715</v>
      </c>
      <c r="J225" s="8">
        <v>46006</v>
      </c>
      <c r="K225" s="7" t="s">
        <v>81</v>
      </c>
    </row>
    <row r="226" spans="2:11" ht="25.5" x14ac:dyDescent="0.25">
      <c r="B226" s="10" t="s">
        <v>531</v>
      </c>
      <c r="C226" s="10" t="s">
        <v>1024</v>
      </c>
      <c r="D226" s="7" t="s">
        <v>11</v>
      </c>
      <c r="E226" s="7" t="s">
        <v>15</v>
      </c>
      <c r="F226" s="7" t="s">
        <v>131</v>
      </c>
      <c r="G226" s="7" t="s">
        <v>224</v>
      </c>
      <c r="H226" s="9">
        <v>22329400</v>
      </c>
      <c r="I226" s="8">
        <v>45708</v>
      </c>
      <c r="J226" s="8">
        <v>45869</v>
      </c>
      <c r="K226" s="7" t="s">
        <v>81</v>
      </c>
    </row>
    <row r="227" spans="2:11" ht="25.5" x14ac:dyDescent="0.25">
      <c r="B227" s="10" t="s">
        <v>532</v>
      </c>
      <c r="C227" s="10" t="s">
        <v>1025</v>
      </c>
      <c r="D227" s="7" t="s">
        <v>1323</v>
      </c>
      <c r="E227" s="7" t="s">
        <v>13</v>
      </c>
      <c r="F227" s="7" t="s">
        <v>305</v>
      </c>
      <c r="G227" s="7" t="s">
        <v>1471</v>
      </c>
      <c r="H227" s="9">
        <v>54900000</v>
      </c>
      <c r="I227" s="8">
        <v>45721</v>
      </c>
      <c r="J227" s="8">
        <v>45807</v>
      </c>
      <c r="K227" s="7" t="s">
        <v>81</v>
      </c>
    </row>
    <row r="228" spans="2:11" ht="25.5" x14ac:dyDescent="0.25">
      <c r="B228" s="10">
        <v>141086</v>
      </c>
      <c r="C228" s="10" t="s">
        <v>1013</v>
      </c>
      <c r="D228" s="7" t="s">
        <v>10</v>
      </c>
      <c r="E228" s="7" t="s">
        <v>13</v>
      </c>
      <c r="F228" s="7" t="s">
        <v>29</v>
      </c>
      <c r="G228" s="7" t="s">
        <v>30</v>
      </c>
      <c r="H228" s="9">
        <v>55691618</v>
      </c>
      <c r="I228" s="8">
        <v>45687</v>
      </c>
      <c r="J228" s="8">
        <v>45777</v>
      </c>
      <c r="K228" s="7" t="s">
        <v>81</v>
      </c>
    </row>
    <row r="229" spans="2:11" ht="25.5" x14ac:dyDescent="0.25">
      <c r="B229" s="10">
        <v>141087</v>
      </c>
      <c r="C229" s="10" t="s">
        <v>1013</v>
      </c>
      <c r="D229" s="7" t="s">
        <v>10</v>
      </c>
      <c r="E229" s="7" t="s">
        <v>13</v>
      </c>
      <c r="F229" s="7" t="s">
        <v>27</v>
      </c>
      <c r="G229" s="7" t="s">
        <v>32</v>
      </c>
      <c r="H229" s="9">
        <v>4819500</v>
      </c>
      <c r="I229" s="8">
        <v>45687</v>
      </c>
      <c r="J229" s="8">
        <v>45777</v>
      </c>
      <c r="K229" s="7" t="s">
        <v>81</v>
      </c>
    </row>
    <row r="230" spans="2:11" ht="25.5" x14ac:dyDescent="0.25">
      <c r="B230" s="10">
        <v>140958</v>
      </c>
      <c r="C230" s="10" t="s">
        <v>1011</v>
      </c>
      <c r="D230" s="7" t="s">
        <v>10</v>
      </c>
      <c r="E230" s="7" t="s">
        <v>13</v>
      </c>
      <c r="F230" s="7" t="s">
        <v>1460</v>
      </c>
      <c r="G230" s="7" t="s">
        <v>26</v>
      </c>
      <c r="H230" s="9">
        <v>20695290</v>
      </c>
      <c r="I230" s="8">
        <v>45681</v>
      </c>
      <c r="J230" s="8">
        <v>45807</v>
      </c>
      <c r="K230" s="7" t="s">
        <v>81</v>
      </c>
    </row>
    <row r="231" spans="2:11" ht="25.5" x14ac:dyDescent="0.25">
      <c r="B231" s="10">
        <v>140959</v>
      </c>
      <c r="C231" s="10" t="s">
        <v>1011</v>
      </c>
      <c r="D231" s="7" t="s">
        <v>10</v>
      </c>
      <c r="E231" s="7" t="s">
        <v>13</v>
      </c>
      <c r="F231" s="7" t="s">
        <v>29</v>
      </c>
      <c r="G231" s="7" t="s">
        <v>30</v>
      </c>
      <c r="H231" s="9">
        <v>6435384</v>
      </c>
      <c r="I231" s="8">
        <v>45681</v>
      </c>
      <c r="J231" s="8">
        <v>45807</v>
      </c>
      <c r="K231" s="7" t="s">
        <v>81</v>
      </c>
    </row>
    <row r="232" spans="2:11" ht="25.5" x14ac:dyDescent="0.25">
      <c r="B232" s="10">
        <v>141537</v>
      </c>
      <c r="C232" s="10" t="s">
        <v>1012</v>
      </c>
      <c r="D232" s="7" t="s">
        <v>10</v>
      </c>
      <c r="E232" s="7" t="s">
        <v>13</v>
      </c>
      <c r="F232" s="7" t="s">
        <v>29</v>
      </c>
      <c r="G232" s="7" t="s">
        <v>30</v>
      </c>
      <c r="H232" s="9">
        <v>83090704.099999994</v>
      </c>
      <c r="I232" s="8">
        <v>45698</v>
      </c>
      <c r="J232" s="8">
        <v>45807</v>
      </c>
      <c r="K232" s="7" t="s">
        <v>81</v>
      </c>
    </row>
    <row r="233" spans="2:11" ht="25.5" x14ac:dyDescent="0.25">
      <c r="B233" s="10">
        <v>141538</v>
      </c>
      <c r="C233" s="10" t="s">
        <v>1012</v>
      </c>
      <c r="D233" s="7" t="s">
        <v>10</v>
      </c>
      <c r="E233" s="7" t="s">
        <v>13</v>
      </c>
      <c r="F233" s="7" t="s">
        <v>151</v>
      </c>
      <c r="G233" s="7" t="s">
        <v>26</v>
      </c>
      <c r="H233" s="9">
        <v>7858866</v>
      </c>
      <c r="I233" s="8">
        <v>45698</v>
      </c>
      <c r="J233" s="8">
        <v>45807</v>
      </c>
      <c r="K233" s="7" t="s">
        <v>81</v>
      </c>
    </row>
    <row r="234" spans="2:11" ht="38.25" x14ac:dyDescent="0.25">
      <c r="B234" s="10" t="s">
        <v>533</v>
      </c>
      <c r="C234" s="10" t="s">
        <v>1026</v>
      </c>
      <c r="D234" s="7" t="s">
        <v>1323</v>
      </c>
      <c r="E234" s="7" t="s">
        <v>13</v>
      </c>
      <c r="F234" s="7" t="s">
        <v>206</v>
      </c>
      <c r="G234" s="7" t="s">
        <v>194</v>
      </c>
      <c r="H234" s="9">
        <v>12041250</v>
      </c>
      <c r="I234" s="8">
        <v>45735</v>
      </c>
      <c r="J234" s="8">
        <v>45759</v>
      </c>
      <c r="K234" s="7" t="s">
        <v>81</v>
      </c>
    </row>
    <row r="235" spans="2:11" ht="25.5" x14ac:dyDescent="0.25">
      <c r="B235" s="10">
        <v>142638</v>
      </c>
      <c r="C235" s="10" t="s">
        <v>1027</v>
      </c>
      <c r="D235" s="7" t="s">
        <v>10</v>
      </c>
      <c r="E235" s="7" t="s">
        <v>13</v>
      </c>
      <c r="F235" s="7" t="s">
        <v>29</v>
      </c>
      <c r="G235" s="7" t="s">
        <v>30</v>
      </c>
      <c r="H235" s="9">
        <v>56358094</v>
      </c>
      <c r="I235" s="8">
        <v>45716</v>
      </c>
      <c r="J235" s="8">
        <v>45807</v>
      </c>
      <c r="K235" s="7" t="s">
        <v>81</v>
      </c>
    </row>
    <row r="236" spans="2:11" ht="38.25" x14ac:dyDescent="0.25">
      <c r="B236" s="10">
        <v>144163</v>
      </c>
      <c r="C236" s="10" t="s">
        <v>1028</v>
      </c>
      <c r="D236" s="7" t="s">
        <v>10</v>
      </c>
      <c r="E236" s="7" t="s">
        <v>13</v>
      </c>
      <c r="F236" s="7" t="s">
        <v>143</v>
      </c>
      <c r="G236" s="7" t="s">
        <v>135</v>
      </c>
      <c r="H236" s="9">
        <v>12140000</v>
      </c>
      <c r="I236" s="8">
        <v>45744</v>
      </c>
      <c r="J236" s="8">
        <v>45777</v>
      </c>
      <c r="K236" s="7" t="s">
        <v>81</v>
      </c>
    </row>
    <row r="237" spans="2:11" ht="25.5" x14ac:dyDescent="0.25">
      <c r="B237" s="10">
        <v>144164</v>
      </c>
      <c r="C237" s="10" t="s">
        <v>1029</v>
      </c>
      <c r="D237" s="7" t="s">
        <v>10</v>
      </c>
      <c r="E237" s="7" t="s">
        <v>13</v>
      </c>
      <c r="F237" s="7" t="s">
        <v>29</v>
      </c>
      <c r="G237" s="7" t="s">
        <v>30</v>
      </c>
      <c r="H237" s="9">
        <v>13205000</v>
      </c>
      <c r="I237" s="8">
        <v>45744</v>
      </c>
      <c r="J237" s="8">
        <v>45806</v>
      </c>
      <c r="K237" s="7" t="s">
        <v>81</v>
      </c>
    </row>
    <row r="238" spans="2:11" ht="25.5" x14ac:dyDescent="0.25">
      <c r="B238" s="10">
        <v>144165</v>
      </c>
      <c r="C238" s="10" t="s">
        <v>1030</v>
      </c>
      <c r="D238" s="7" t="s">
        <v>10</v>
      </c>
      <c r="E238" s="7" t="s">
        <v>13</v>
      </c>
      <c r="F238" s="7" t="s">
        <v>143</v>
      </c>
      <c r="G238" s="7" t="s">
        <v>135</v>
      </c>
      <c r="H238" s="9">
        <v>5771000</v>
      </c>
      <c r="I238" s="8">
        <v>45744</v>
      </c>
      <c r="J238" s="8">
        <v>45806</v>
      </c>
      <c r="K238" s="7" t="s">
        <v>81</v>
      </c>
    </row>
    <row r="239" spans="2:11" ht="25.5" x14ac:dyDescent="0.25">
      <c r="B239" s="10" t="s">
        <v>534</v>
      </c>
      <c r="C239" s="10" t="s">
        <v>1031</v>
      </c>
      <c r="D239" s="7" t="s">
        <v>10</v>
      </c>
      <c r="E239" s="7" t="s">
        <v>13</v>
      </c>
      <c r="F239" s="7" t="s">
        <v>35</v>
      </c>
      <c r="G239" s="7" t="s">
        <v>26</v>
      </c>
      <c r="H239" s="9">
        <v>1927800</v>
      </c>
      <c r="I239" s="8">
        <v>45685</v>
      </c>
      <c r="J239" s="8">
        <v>45707</v>
      </c>
      <c r="K239" s="7" t="s">
        <v>81</v>
      </c>
    </row>
    <row r="240" spans="2:11" ht="25.5" x14ac:dyDescent="0.25">
      <c r="B240" s="10" t="s">
        <v>535</v>
      </c>
      <c r="C240" s="10" t="s">
        <v>1032</v>
      </c>
      <c r="D240" s="7" t="s">
        <v>10</v>
      </c>
      <c r="E240" s="7" t="s">
        <v>156</v>
      </c>
      <c r="F240" s="7" t="s">
        <v>35</v>
      </c>
      <c r="G240" s="7" t="s">
        <v>26</v>
      </c>
      <c r="H240" s="9">
        <v>20871886</v>
      </c>
      <c r="I240" s="8">
        <v>45679</v>
      </c>
      <c r="J240" s="8">
        <v>45707</v>
      </c>
      <c r="K240" s="7" t="s">
        <v>81</v>
      </c>
    </row>
    <row r="241" spans="2:11" ht="25.5" x14ac:dyDescent="0.25">
      <c r="B241" s="10" t="s">
        <v>536</v>
      </c>
      <c r="C241" s="10" t="s">
        <v>1033</v>
      </c>
      <c r="D241" s="7" t="s">
        <v>1323</v>
      </c>
      <c r="E241" s="7" t="s">
        <v>13</v>
      </c>
      <c r="F241" s="7" t="s">
        <v>1472</v>
      </c>
      <c r="G241" s="7" t="s">
        <v>22</v>
      </c>
      <c r="H241" s="9">
        <v>75000000</v>
      </c>
      <c r="I241" s="8">
        <v>45741</v>
      </c>
      <c r="J241" s="8">
        <v>45807</v>
      </c>
      <c r="K241" s="7" t="s">
        <v>81</v>
      </c>
    </row>
    <row r="242" spans="2:11" ht="25.5" x14ac:dyDescent="0.25">
      <c r="B242" s="10" t="s">
        <v>537</v>
      </c>
      <c r="C242" s="10" t="s">
        <v>1034</v>
      </c>
      <c r="D242" s="7" t="s">
        <v>1323</v>
      </c>
      <c r="E242" s="7" t="s">
        <v>156</v>
      </c>
      <c r="F242" s="7" t="s">
        <v>29</v>
      </c>
      <c r="G242" s="7" t="s">
        <v>30</v>
      </c>
      <c r="H242" s="9">
        <v>3991809</v>
      </c>
      <c r="I242" s="8">
        <v>45679</v>
      </c>
      <c r="J242" s="8">
        <v>45702</v>
      </c>
      <c r="K242" s="7" t="s">
        <v>81</v>
      </c>
    </row>
    <row r="243" spans="2:11" ht="51" x14ac:dyDescent="0.25">
      <c r="B243" s="10" t="s">
        <v>538</v>
      </c>
      <c r="C243" s="10" t="s">
        <v>174</v>
      </c>
      <c r="D243" s="7" t="s">
        <v>1323</v>
      </c>
      <c r="E243" s="7" t="s">
        <v>15</v>
      </c>
      <c r="F243" s="7" t="s">
        <v>102</v>
      </c>
      <c r="G243" s="7" t="s">
        <v>17</v>
      </c>
      <c r="H243" s="9">
        <v>15827833</v>
      </c>
      <c r="I243" s="8">
        <v>45723</v>
      </c>
      <c r="J243" s="8">
        <v>45991</v>
      </c>
      <c r="K243" s="7" t="s">
        <v>81</v>
      </c>
    </row>
    <row r="244" spans="2:11" ht="38.25" x14ac:dyDescent="0.25">
      <c r="B244" s="10" t="s">
        <v>539</v>
      </c>
      <c r="C244" s="10" t="s">
        <v>1035</v>
      </c>
      <c r="D244" s="7" t="s">
        <v>10</v>
      </c>
      <c r="E244" s="7" t="s">
        <v>156</v>
      </c>
      <c r="F244" s="7" t="s">
        <v>35</v>
      </c>
      <c r="G244" s="7" t="s">
        <v>26</v>
      </c>
      <c r="H244" s="9">
        <v>2459000</v>
      </c>
      <c r="I244" s="8">
        <v>45699</v>
      </c>
      <c r="J244" s="8">
        <v>45728</v>
      </c>
      <c r="K244" s="7" t="s">
        <v>81</v>
      </c>
    </row>
    <row r="245" spans="2:11" ht="63.75" x14ac:dyDescent="0.25">
      <c r="B245" s="10" t="s">
        <v>540</v>
      </c>
      <c r="C245" s="10" t="s">
        <v>1036</v>
      </c>
      <c r="D245" s="7" t="s">
        <v>1323</v>
      </c>
      <c r="E245" s="7" t="s">
        <v>15</v>
      </c>
      <c r="F245" s="7" t="s">
        <v>1473</v>
      </c>
      <c r="G245" s="7" t="s">
        <v>231</v>
      </c>
      <c r="H245" s="9">
        <v>30600000</v>
      </c>
      <c r="I245" s="8">
        <v>45714</v>
      </c>
      <c r="J245" s="8">
        <v>45991</v>
      </c>
      <c r="K245" s="7" t="s">
        <v>81</v>
      </c>
    </row>
    <row r="246" spans="2:11" ht="51" x14ac:dyDescent="0.25">
      <c r="B246" s="10" t="s">
        <v>541</v>
      </c>
      <c r="C246" s="10" t="s">
        <v>1037</v>
      </c>
      <c r="D246" s="7" t="s">
        <v>11</v>
      </c>
      <c r="E246" s="7" t="s">
        <v>15</v>
      </c>
      <c r="F246" s="7" t="s">
        <v>1474</v>
      </c>
      <c r="G246" s="7" t="s">
        <v>1475</v>
      </c>
      <c r="H246" s="9">
        <v>307000000</v>
      </c>
      <c r="I246" s="8">
        <v>45688</v>
      </c>
      <c r="J246" s="8">
        <v>45991</v>
      </c>
      <c r="K246" s="7" t="s">
        <v>81</v>
      </c>
    </row>
    <row r="247" spans="2:11" ht="38.25" x14ac:dyDescent="0.25">
      <c r="B247" s="10" t="s">
        <v>542</v>
      </c>
      <c r="C247" s="10" t="s">
        <v>1038</v>
      </c>
      <c r="D247" s="7" t="s">
        <v>1323</v>
      </c>
      <c r="E247" s="7" t="s">
        <v>156</v>
      </c>
      <c r="F247" s="7" t="s">
        <v>1476</v>
      </c>
      <c r="G247" s="7" t="s">
        <v>1477</v>
      </c>
      <c r="H247" s="9">
        <v>89200000</v>
      </c>
      <c r="I247" s="8">
        <v>45741</v>
      </c>
      <c r="J247" s="8">
        <v>45868</v>
      </c>
      <c r="K247" s="7" t="s">
        <v>82</v>
      </c>
    </row>
    <row r="248" spans="2:11" ht="38.25" x14ac:dyDescent="0.25">
      <c r="B248" s="10" t="s">
        <v>543</v>
      </c>
      <c r="C248" s="10" t="s">
        <v>1039</v>
      </c>
      <c r="D248" s="7" t="s">
        <v>1323</v>
      </c>
      <c r="E248" s="7" t="s">
        <v>14</v>
      </c>
      <c r="F248" s="7" t="s">
        <v>1478</v>
      </c>
      <c r="G248" s="7" t="s">
        <v>1469</v>
      </c>
      <c r="H248" s="9">
        <v>4194038</v>
      </c>
      <c r="I248" s="8">
        <v>45728</v>
      </c>
      <c r="J248" s="8">
        <v>45777</v>
      </c>
      <c r="K248" s="7" t="s">
        <v>81</v>
      </c>
    </row>
    <row r="249" spans="2:11" ht="51" x14ac:dyDescent="0.25">
      <c r="B249" s="10" t="s">
        <v>544</v>
      </c>
      <c r="C249" s="10" t="s">
        <v>1040</v>
      </c>
      <c r="D249" s="7" t="s">
        <v>1323</v>
      </c>
      <c r="E249" s="7" t="s">
        <v>14</v>
      </c>
      <c r="F249" s="7" t="s">
        <v>1479</v>
      </c>
      <c r="G249" s="7" t="s">
        <v>43</v>
      </c>
      <c r="H249" s="9">
        <v>120000000</v>
      </c>
      <c r="I249" s="8">
        <v>45706</v>
      </c>
      <c r="J249" s="8">
        <v>45961</v>
      </c>
      <c r="K249" s="7" t="s">
        <v>81</v>
      </c>
    </row>
    <row r="250" spans="2:11" ht="63.75" x14ac:dyDescent="0.25">
      <c r="B250" s="10" t="s">
        <v>545</v>
      </c>
      <c r="C250" s="10" t="s">
        <v>1041</v>
      </c>
      <c r="D250" s="7" t="s">
        <v>1323</v>
      </c>
      <c r="E250" s="7" t="s">
        <v>14</v>
      </c>
      <c r="F250" s="7" t="s">
        <v>225</v>
      </c>
      <c r="G250" s="7" t="s">
        <v>162</v>
      </c>
      <c r="H250" s="9">
        <v>26107410</v>
      </c>
      <c r="I250" s="8">
        <v>45714</v>
      </c>
      <c r="J250" s="8">
        <v>45960</v>
      </c>
      <c r="K250" s="7" t="s">
        <v>81</v>
      </c>
    </row>
    <row r="251" spans="2:11" ht="63.75" x14ac:dyDescent="0.25">
      <c r="B251" s="10" t="s">
        <v>546</v>
      </c>
      <c r="C251" s="10" t="s">
        <v>1042</v>
      </c>
      <c r="D251" s="7" t="s">
        <v>11</v>
      </c>
      <c r="E251" s="7" t="s">
        <v>14</v>
      </c>
      <c r="F251" s="7" t="s">
        <v>1480</v>
      </c>
      <c r="G251" s="7" t="s">
        <v>1481</v>
      </c>
      <c r="H251" s="9">
        <v>180180000</v>
      </c>
      <c r="I251" s="8">
        <v>45722</v>
      </c>
      <c r="J251" s="8">
        <v>46021</v>
      </c>
      <c r="K251" s="7" t="s">
        <v>81</v>
      </c>
    </row>
    <row r="252" spans="2:11" ht="38.25" x14ac:dyDescent="0.25">
      <c r="B252" s="10" t="s">
        <v>547</v>
      </c>
      <c r="C252" s="10" t="s">
        <v>1043</v>
      </c>
      <c r="D252" s="7" t="s">
        <v>1323</v>
      </c>
      <c r="E252" s="7" t="s">
        <v>156</v>
      </c>
      <c r="F252" s="7" t="s">
        <v>1375</v>
      </c>
      <c r="G252" s="7" t="s">
        <v>1376</v>
      </c>
      <c r="H252" s="9">
        <v>31500000</v>
      </c>
      <c r="I252" s="8">
        <v>45701</v>
      </c>
      <c r="J252" s="8">
        <v>45777</v>
      </c>
      <c r="K252" s="7" t="s">
        <v>81</v>
      </c>
    </row>
    <row r="253" spans="2:11" ht="51" x14ac:dyDescent="0.25">
      <c r="B253" s="10" t="s">
        <v>548</v>
      </c>
      <c r="C253" s="10" t="s">
        <v>1044</v>
      </c>
      <c r="D253" s="7" t="s">
        <v>1323</v>
      </c>
      <c r="E253" s="7" t="s">
        <v>15</v>
      </c>
      <c r="F253" s="7" t="s">
        <v>40</v>
      </c>
      <c r="G253" s="7" t="s">
        <v>41</v>
      </c>
      <c r="H253" s="9">
        <v>15000000</v>
      </c>
      <c r="I253" s="8">
        <v>45734</v>
      </c>
      <c r="J253" s="8">
        <v>45869</v>
      </c>
      <c r="K253" s="7" t="s">
        <v>81</v>
      </c>
    </row>
    <row r="254" spans="2:11" ht="38.25" x14ac:dyDescent="0.25">
      <c r="B254" s="10" t="s">
        <v>549</v>
      </c>
      <c r="C254" s="10" t="s">
        <v>1045</v>
      </c>
      <c r="D254" s="7" t="s">
        <v>1323</v>
      </c>
      <c r="E254" s="7" t="s">
        <v>15</v>
      </c>
      <c r="F254" s="7" t="s">
        <v>1482</v>
      </c>
      <c r="G254" s="7" t="s">
        <v>1444</v>
      </c>
      <c r="H254" s="9">
        <v>25000000</v>
      </c>
      <c r="I254" s="8">
        <v>45728</v>
      </c>
      <c r="J254" s="8">
        <v>45869</v>
      </c>
      <c r="K254" s="7" t="s">
        <v>81</v>
      </c>
    </row>
    <row r="255" spans="2:11" ht="25.5" x14ac:dyDescent="0.25">
      <c r="B255" s="10" t="s">
        <v>550</v>
      </c>
      <c r="C255" s="10" t="s">
        <v>1046</v>
      </c>
      <c r="D255" s="7" t="s">
        <v>1323</v>
      </c>
      <c r="E255" s="7" t="s">
        <v>156</v>
      </c>
      <c r="F255" s="7" t="s">
        <v>233</v>
      </c>
      <c r="G255" s="7" t="s">
        <v>234</v>
      </c>
      <c r="H255" s="9">
        <v>66000000</v>
      </c>
      <c r="I255" s="8">
        <v>45688</v>
      </c>
      <c r="J255" s="8">
        <v>45991</v>
      </c>
      <c r="K255" s="7" t="s">
        <v>81</v>
      </c>
    </row>
    <row r="256" spans="2:11" ht="38.25" x14ac:dyDescent="0.25">
      <c r="B256" s="10" t="s">
        <v>551</v>
      </c>
      <c r="C256" s="10" t="s">
        <v>175</v>
      </c>
      <c r="D256" s="7" t="s">
        <v>1323</v>
      </c>
      <c r="E256" s="7" t="s">
        <v>156</v>
      </c>
      <c r="F256" s="7" t="s">
        <v>1483</v>
      </c>
      <c r="G256" s="7" t="s">
        <v>157</v>
      </c>
      <c r="H256" s="9">
        <v>80550000</v>
      </c>
      <c r="I256" s="8">
        <v>45701</v>
      </c>
      <c r="J256" s="8">
        <v>45869</v>
      </c>
      <c r="K256" s="7" t="s">
        <v>81</v>
      </c>
    </row>
    <row r="257" spans="2:11" ht="25.5" x14ac:dyDescent="0.25">
      <c r="B257" s="10" t="s">
        <v>552</v>
      </c>
      <c r="C257" s="10" t="s">
        <v>1047</v>
      </c>
      <c r="D257" s="7" t="s">
        <v>10</v>
      </c>
      <c r="E257" s="7" t="s">
        <v>156</v>
      </c>
      <c r="F257" s="7" t="s">
        <v>29</v>
      </c>
      <c r="G257" s="7" t="s">
        <v>30</v>
      </c>
      <c r="H257" s="9">
        <v>3545752</v>
      </c>
      <c r="I257" s="8">
        <v>45679</v>
      </c>
      <c r="J257" s="8">
        <v>45707</v>
      </c>
      <c r="K257" s="7" t="s">
        <v>81</v>
      </c>
    </row>
    <row r="258" spans="2:11" ht="51" x14ac:dyDescent="0.25">
      <c r="B258" s="10" t="s">
        <v>553</v>
      </c>
      <c r="C258" s="10" t="s">
        <v>1048</v>
      </c>
      <c r="D258" s="7" t="s">
        <v>11</v>
      </c>
      <c r="E258" s="7" t="s">
        <v>15</v>
      </c>
      <c r="F258" s="7" t="s">
        <v>53</v>
      </c>
      <c r="G258" s="7">
        <v>1062298149</v>
      </c>
      <c r="H258" s="9">
        <v>31500000</v>
      </c>
      <c r="I258" s="8">
        <v>45693</v>
      </c>
      <c r="J258" s="8">
        <v>45961</v>
      </c>
      <c r="K258" s="7" t="s">
        <v>81</v>
      </c>
    </row>
    <row r="259" spans="2:11" ht="51" x14ac:dyDescent="0.25">
      <c r="B259" s="10" t="s">
        <v>554</v>
      </c>
      <c r="C259" s="10" t="s">
        <v>1049</v>
      </c>
      <c r="D259" s="7" t="s">
        <v>11</v>
      </c>
      <c r="E259" s="7" t="s">
        <v>15</v>
      </c>
      <c r="F259" s="7" t="s">
        <v>247</v>
      </c>
      <c r="G259" s="7">
        <v>4712606</v>
      </c>
      <c r="H259" s="9">
        <v>31500000</v>
      </c>
      <c r="I259" s="8">
        <v>45693</v>
      </c>
      <c r="J259" s="8">
        <v>45961</v>
      </c>
      <c r="K259" s="7" t="s">
        <v>81</v>
      </c>
    </row>
    <row r="260" spans="2:11" ht="51" x14ac:dyDescent="0.25">
      <c r="B260" s="10" t="s">
        <v>555</v>
      </c>
      <c r="C260" s="10" t="s">
        <v>1050</v>
      </c>
      <c r="D260" s="7" t="s">
        <v>11</v>
      </c>
      <c r="E260" s="7" t="s">
        <v>15</v>
      </c>
      <c r="F260" s="7" t="s">
        <v>1484</v>
      </c>
      <c r="G260" s="7">
        <v>1002839878</v>
      </c>
      <c r="H260" s="9">
        <v>31500000</v>
      </c>
      <c r="I260" s="8">
        <v>45691</v>
      </c>
      <c r="J260" s="8">
        <v>45961</v>
      </c>
      <c r="K260" s="7" t="s">
        <v>81</v>
      </c>
    </row>
    <row r="261" spans="2:11" ht="51" x14ac:dyDescent="0.25">
      <c r="B261" s="10" t="s">
        <v>556</v>
      </c>
      <c r="C261" s="10" t="s">
        <v>1051</v>
      </c>
      <c r="D261" s="7" t="s">
        <v>11</v>
      </c>
      <c r="E261" s="7" t="s">
        <v>15</v>
      </c>
      <c r="F261" s="7" t="s">
        <v>246</v>
      </c>
      <c r="G261" s="7">
        <v>1130655675</v>
      </c>
      <c r="H261" s="9">
        <v>31500000</v>
      </c>
      <c r="I261" s="8">
        <v>45691</v>
      </c>
      <c r="J261" s="8">
        <v>45961</v>
      </c>
      <c r="K261" s="7" t="s">
        <v>81</v>
      </c>
    </row>
    <row r="262" spans="2:11" ht="38.25" x14ac:dyDescent="0.25">
      <c r="B262" s="10" t="s">
        <v>557</v>
      </c>
      <c r="C262" s="10" t="s">
        <v>1052</v>
      </c>
      <c r="D262" s="7" t="s">
        <v>11</v>
      </c>
      <c r="E262" s="7" t="s">
        <v>15</v>
      </c>
      <c r="F262" s="7" t="s">
        <v>1485</v>
      </c>
      <c r="G262" s="7">
        <v>1116793403</v>
      </c>
      <c r="H262" s="9">
        <v>31500000</v>
      </c>
      <c r="I262" s="8">
        <v>45691</v>
      </c>
      <c r="J262" s="8">
        <v>45961</v>
      </c>
      <c r="K262" s="7" t="s">
        <v>81</v>
      </c>
    </row>
    <row r="263" spans="2:11" ht="38.25" x14ac:dyDescent="0.25">
      <c r="B263" s="10" t="s">
        <v>558</v>
      </c>
      <c r="C263" s="10" t="s">
        <v>1053</v>
      </c>
      <c r="D263" s="7" t="s">
        <v>11</v>
      </c>
      <c r="E263" s="7" t="s">
        <v>15</v>
      </c>
      <c r="F263" s="7" t="s">
        <v>1486</v>
      </c>
      <c r="G263" s="7">
        <v>16862714</v>
      </c>
      <c r="H263" s="9">
        <v>31500000</v>
      </c>
      <c r="I263" s="8">
        <v>45691</v>
      </c>
      <c r="J263" s="8">
        <v>45961</v>
      </c>
      <c r="K263" s="7" t="s">
        <v>81</v>
      </c>
    </row>
    <row r="264" spans="2:11" ht="38.25" x14ac:dyDescent="0.25">
      <c r="B264" s="10" t="s">
        <v>559</v>
      </c>
      <c r="C264" s="10" t="s">
        <v>1054</v>
      </c>
      <c r="D264" s="7" t="s">
        <v>11</v>
      </c>
      <c r="E264" s="7" t="s">
        <v>15</v>
      </c>
      <c r="F264" s="7" t="s">
        <v>1487</v>
      </c>
      <c r="G264" s="7">
        <v>16858759</v>
      </c>
      <c r="H264" s="9">
        <v>31500000</v>
      </c>
      <c r="I264" s="8">
        <v>45691</v>
      </c>
      <c r="J264" s="8">
        <v>45961</v>
      </c>
      <c r="K264" s="7" t="s">
        <v>81</v>
      </c>
    </row>
    <row r="265" spans="2:11" ht="51" x14ac:dyDescent="0.25">
      <c r="B265" s="10" t="s">
        <v>560</v>
      </c>
      <c r="C265" s="10" t="s">
        <v>1055</v>
      </c>
      <c r="D265" s="7" t="s">
        <v>11</v>
      </c>
      <c r="E265" s="7" t="s">
        <v>15</v>
      </c>
      <c r="F265" s="7" t="s">
        <v>1488</v>
      </c>
      <c r="G265" s="7">
        <v>79370901</v>
      </c>
      <c r="H265" s="9">
        <v>31500000</v>
      </c>
      <c r="I265" s="8">
        <v>45691</v>
      </c>
      <c r="J265" s="8">
        <v>45961</v>
      </c>
      <c r="K265" s="7" t="s">
        <v>81</v>
      </c>
    </row>
    <row r="266" spans="2:11" ht="51" x14ac:dyDescent="0.25">
      <c r="B266" s="10" t="s">
        <v>561</v>
      </c>
      <c r="C266" s="10" t="s">
        <v>1056</v>
      </c>
      <c r="D266" s="7" t="s">
        <v>11</v>
      </c>
      <c r="E266" s="7" t="s">
        <v>15</v>
      </c>
      <c r="F266" s="7" t="s">
        <v>1489</v>
      </c>
      <c r="G266" s="7">
        <v>14608513</v>
      </c>
      <c r="H266" s="9">
        <v>31500000</v>
      </c>
      <c r="I266" s="8">
        <v>45691</v>
      </c>
      <c r="J266" s="8">
        <v>45961</v>
      </c>
      <c r="K266" s="7" t="s">
        <v>81</v>
      </c>
    </row>
    <row r="267" spans="2:11" ht="51" x14ac:dyDescent="0.25">
      <c r="B267" s="10" t="s">
        <v>562</v>
      </c>
      <c r="C267" s="10" t="s">
        <v>1057</v>
      </c>
      <c r="D267" s="7" t="s">
        <v>11</v>
      </c>
      <c r="E267" s="7" t="s">
        <v>15</v>
      </c>
      <c r="F267" s="7" t="s">
        <v>1490</v>
      </c>
      <c r="G267" s="7">
        <v>16221896</v>
      </c>
      <c r="H267" s="9">
        <v>31500000</v>
      </c>
      <c r="I267" s="8">
        <v>45691</v>
      </c>
      <c r="J267" s="8">
        <v>45961</v>
      </c>
      <c r="K267" s="7" t="s">
        <v>81</v>
      </c>
    </row>
    <row r="268" spans="2:11" ht="51" x14ac:dyDescent="0.25">
      <c r="B268" s="10" t="s">
        <v>563</v>
      </c>
      <c r="C268" s="10" t="s">
        <v>1058</v>
      </c>
      <c r="D268" s="7" t="s">
        <v>11</v>
      </c>
      <c r="E268" s="7" t="s">
        <v>15</v>
      </c>
      <c r="F268" s="7" t="s">
        <v>1491</v>
      </c>
      <c r="G268" s="7">
        <v>94071548</v>
      </c>
      <c r="H268" s="9">
        <v>31500000</v>
      </c>
      <c r="I268" s="8">
        <v>45691</v>
      </c>
      <c r="J268" s="8">
        <v>45961</v>
      </c>
      <c r="K268" s="7" t="s">
        <v>81</v>
      </c>
    </row>
    <row r="269" spans="2:11" ht="51" x14ac:dyDescent="0.25">
      <c r="B269" s="10" t="s">
        <v>564</v>
      </c>
      <c r="C269" s="10" t="s">
        <v>1059</v>
      </c>
      <c r="D269" s="7" t="s">
        <v>11</v>
      </c>
      <c r="E269" s="7" t="s">
        <v>15</v>
      </c>
      <c r="F269" s="7" t="s">
        <v>1492</v>
      </c>
      <c r="G269" s="7">
        <v>16734497</v>
      </c>
      <c r="H269" s="9">
        <v>31500000</v>
      </c>
      <c r="I269" s="8">
        <v>45691</v>
      </c>
      <c r="J269" s="8">
        <v>45961</v>
      </c>
      <c r="K269" s="7" t="s">
        <v>81</v>
      </c>
    </row>
    <row r="270" spans="2:11" ht="51" x14ac:dyDescent="0.25">
      <c r="B270" s="10" t="s">
        <v>565</v>
      </c>
      <c r="C270" s="10" t="s">
        <v>1060</v>
      </c>
      <c r="D270" s="7" t="s">
        <v>11</v>
      </c>
      <c r="E270" s="7" t="s">
        <v>15</v>
      </c>
      <c r="F270" s="7" t="s">
        <v>1493</v>
      </c>
      <c r="G270" s="7">
        <v>16764586</v>
      </c>
      <c r="H270" s="9">
        <v>31500000</v>
      </c>
      <c r="I270" s="8">
        <v>45691</v>
      </c>
      <c r="J270" s="8">
        <v>45961</v>
      </c>
      <c r="K270" s="7" t="s">
        <v>81</v>
      </c>
    </row>
    <row r="271" spans="2:11" ht="51" x14ac:dyDescent="0.25">
      <c r="B271" s="10" t="s">
        <v>566</v>
      </c>
      <c r="C271" s="10" t="s">
        <v>1061</v>
      </c>
      <c r="D271" s="7" t="s">
        <v>11</v>
      </c>
      <c r="E271" s="7" t="s">
        <v>15</v>
      </c>
      <c r="F271" s="7" t="s">
        <v>1494</v>
      </c>
      <c r="G271" s="7">
        <v>1107507982</v>
      </c>
      <c r="H271" s="9">
        <v>31500000</v>
      </c>
      <c r="I271" s="8">
        <v>45691</v>
      </c>
      <c r="J271" s="8">
        <v>45961</v>
      </c>
      <c r="K271" s="7" t="s">
        <v>81</v>
      </c>
    </row>
    <row r="272" spans="2:11" ht="51" x14ac:dyDescent="0.25">
      <c r="B272" s="10" t="s">
        <v>567</v>
      </c>
      <c r="C272" s="10" t="s">
        <v>1062</v>
      </c>
      <c r="D272" s="7" t="s">
        <v>11</v>
      </c>
      <c r="E272" s="7" t="s">
        <v>15</v>
      </c>
      <c r="F272" s="7" t="s">
        <v>1495</v>
      </c>
      <c r="G272" s="7">
        <v>16707409</v>
      </c>
      <c r="H272" s="9">
        <v>31500000</v>
      </c>
      <c r="I272" s="8">
        <v>45691</v>
      </c>
      <c r="J272" s="8">
        <v>45961</v>
      </c>
      <c r="K272" s="7" t="s">
        <v>81</v>
      </c>
    </row>
    <row r="273" spans="2:11" ht="51" x14ac:dyDescent="0.25">
      <c r="B273" s="10" t="s">
        <v>568</v>
      </c>
      <c r="C273" s="10" t="s">
        <v>1063</v>
      </c>
      <c r="D273" s="7" t="s">
        <v>11</v>
      </c>
      <c r="E273" s="7" t="s">
        <v>15</v>
      </c>
      <c r="F273" s="7" t="s">
        <v>1496</v>
      </c>
      <c r="G273" s="7">
        <v>94538562</v>
      </c>
      <c r="H273" s="9">
        <v>31500000</v>
      </c>
      <c r="I273" s="8">
        <v>45691</v>
      </c>
      <c r="J273" s="8">
        <v>45961</v>
      </c>
      <c r="K273" s="7" t="s">
        <v>81</v>
      </c>
    </row>
    <row r="274" spans="2:11" ht="51" x14ac:dyDescent="0.25">
      <c r="B274" s="10" t="s">
        <v>569</v>
      </c>
      <c r="C274" s="10" t="s">
        <v>1064</v>
      </c>
      <c r="D274" s="7" t="s">
        <v>11</v>
      </c>
      <c r="E274" s="7" t="s">
        <v>15</v>
      </c>
      <c r="F274" s="7" t="s">
        <v>1497</v>
      </c>
      <c r="G274" s="7">
        <v>1107522986</v>
      </c>
      <c r="H274" s="9">
        <v>31500000</v>
      </c>
      <c r="I274" s="8">
        <v>45691</v>
      </c>
      <c r="J274" s="8">
        <v>45961</v>
      </c>
      <c r="K274" s="7" t="s">
        <v>81</v>
      </c>
    </row>
    <row r="275" spans="2:11" ht="25.5" x14ac:dyDescent="0.25">
      <c r="B275" s="10" t="s">
        <v>570</v>
      </c>
      <c r="C275" s="10" t="s">
        <v>1065</v>
      </c>
      <c r="D275" s="7" t="s">
        <v>10</v>
      </c>
      <c r="E275" s="7" t="s">
        <v>13</v>
      </c>
      <c r="F275" s="7" t="s">
        <v>1365</v>
      </c>
      <c r="G275" s="7">
        <v>8300776556</v>
      </c>
      <c r="H275" s="9">
        <v>27162462</v>
      </c>
      <c r="I275" s="8">
        <v>45730</v>
      </c>
      <c r="J275" s="8">
        <v>45761</v>
      </c>
      <c r="K275" s="7" t="s">
        <v>81</v>
      </c>
    </row>
    <row r="276" spans="2:11" ht="38.25" x14ac:dyDescent="0.25">
      <c r="B276" s="10" t="s">
        <v>571</v>
      </c>
      <c r="C276" s="10" t="s">
        <v>1066</v>
      </c>
      <c r="D276" s="7" t="s">
        <v>11</v>
      </c>
      <c r="E276" s="7" t="s">
        <v>15</v>
      </c>
      <c r="F276" s="7" t="s">
        <v>249</v>
      </c>
      <c r="G276" s="7">
        <v>1130642267</v>
      </c>
      <c r="H276" s="9">
        <v>38000000</v>
      </c>
      <c r="I276" s="8">
        <v>45699</v>
      </c>
      <c r="J276" s="8">
        <v>45991</v>
      </c>
      <c r="K276" s="7" t="s">
        <v>81</v>
      </c>
    </row>
    <row r="277" spans="2:11" ht="51" x14ac:dyDescent="0.25">
      <c r="B277" s="10" t="s">
        <v>572</v>
      </c>
      <c r="C277" s="10" t="s">
        <v>1067</v>
      </c>
      <c r="D277" s="7" t="s">
        <v>11</v>
      </c>
      <c r="E277" s="7" t="s">
        <v>15</v>
      </c>
      <c r="F277" s="7" t="s">
        <v>44</v>
      </c>
      <c r="G277" s="7">
        <v>38603656</v>
      </c>
      <c r="H277" s="9">
        <v>51000000</v>
      </c>
      <c r="I277" s="8">
        <v>45686</v>
      </c>
      <c r="J277" s="8">
        <v>45991</v>
      </c>
      <c r="K277" s="7" t="s">
        <v>81</v>
      </c>
    </row>
    <row r="278" spans="2:11" ht="51" x14ac:dyDescent="0.25">
      <c r="B278" s="10" t="s">
        <v>573</v>
      </c>
      <c r="C278" s="10" t="s">
        <v>1068</v>
      </c>
      <c r="D278" s="7" t="s">
        <v>11</v>
      </c>
      <c r="E278" s="7" t="s">
        <v>15</v>
      </c>
      <c r="F278" s="7" t="s">
        <v>1498</v>
      </c>
      <c r="G278" s="7">
        <v>31156762</v>
      </c>
      <c r="H278" s="9">
        <v>51000000</v>
      </c>
      <c r="I278" s="8">
        <v>45686</v>
      </c>
      <c r="J278" s="8">
        <v>45991</v>
      </c>
      <c r="K278" s="7" t="s">
        <v>81</v>
      </c>
    </row>
    <row r="279" spans="2:11" ht="63.75" x14ac:dyDescent="0.25">
      <c r="B279" s="10" t="s">
        <v>574</v>
      </c>
      <c r="C279" s="10" t="s">
        <v>1069</v>
      </c>
      <c r="D279" s="7" t="s">
        <v>11</v>
      </c>
      <c r="E279" s="7" t="s">
        <v>15</v>
      </c>
      <c r="F279" s="7" t="s">
        <v>1499</v>
      </c>
      <c r="G279" s="7">
        <v>88256742</v>
      </c>
      <c r="H279" s="9">
        <v>51000000</v>
      </c>
      <c r="I279" s="8">
        <v>45687</v>
      </c>
      <c r="J279" s="8">
        <v>45991</v>
      </c>
      <c r="K279" s="7" t="s">
        <v>81</v>
      </c>
    </row>
    <row r="280" spans="2:11" ht="63.75" x14ac:dyDescent="0.25">
      <c r="B280" s="10" t="s">
        <v>575</v>
      </c>
      <c r="C280" s="10" t="s">
        <v>1070</v>
      </c>
      <c r="D280" s="7" t="s">
        <v>11</v>
      </c>
      <c r="E280" s="7" t="s">
        <v>15</v>
      </c>
      <c r="F280" s="7" t="s">
        <v>1500</v>
      </c>
      <c r="G280" s="7">
        <v>1130616257</v>
      </c>
      <c r="H280" s="9">
        <v>51000000</v>
      </c>
      <c r="I280" s="8">
        <v>45687</v>
      </c>
      <c r="J280" s="8">
        <v>45991</v>
      </c>
      <c r="K280" s="7" t="s">
        <v>81</v>
      </c>
    </row>
    <row r="281" spans="2:11" ht="51" x14ac:dyDescent="0.25">
      <c r="B281" s="10" t="s">
        <v>576</v>
      </c>
      <c r="C281" s="10" t="s">
        <v>1071</v>
      </c>
      <c r="D281" s="7" t="s">
        <v>11</v>
      </c>
      <c r="E281" s="7" t="s">
        <v>15</v>
      </c>
      <c r="F281" s="7" t="s">
        <v>1501</v>
      </c>
      <c r="G281" s="7">
        <v>1144132178</v>
      </c>
      <c r="H281" s="9">
        <v>38000000</v>
      </c>
      <c r="I281" s="8">
        <v>45687</v>
      </c>
      <c r="J281" s="8">
        <v>45991</v>
      </c>
      <c r="K281" s="7" t="s">
        <v>81</v>
      </c>
    </row>
    <row r="282" spans="2:11" ht="51" x14ac:dyDescent="0.25">
      <c r="B282" s="10" t="s">
        <v>577</v>
      </c>
      <c r="C282" s="10" t="s">
        <v>1072</v>
      </c>
      <c r="D282" s="7" t="s">
        <v>11</v>
      </c>
      <c r="E282" s="7" t="s">
        <v>15</v>
      </c>
      <c r="F282" s="7" t="s">
        <v>239</v>
      </c>
      <c r="G282" s="7">
        <v>1113621182</v>
      </c>
      <c r="H282" s="9">
        <v>38000000</v>
      </c>
      <c r="I282" s="8">
        <v>45687</v>
      </c>
      <c r="J282" s="8">
        <v>45991</v>
      </c>
      <c r="K282" s="7" t="s">
        <v>81</v>
      </c>
    </row>
    <row r="283" spans="2:11" ht="63.75" x14ac:dyDescent="0.25">
      <c r="B283" s="10" t="s">
        <v>578</v>
      </c>
      <c r="C283" s="10" t="s">
        <v>1073</v>
      </c>
      <c r="D283" s="7" t="s">
        <v>11</v>
      </c>
      <c r="E283" s="7" t="s">
        <v>15</v>
      </c>
      <c r="F283" s="7" t="s">
        <v>48</v>
      </c>
      <c r="G283" s="7">
        <v>66899647</v>
      </c>
      <c r="H283" s="9">
        <v>51000000</v>
      </c>
      <c r="I283" s="8">
        <v>45686</v>
      </c>
      <c r="J283" s="8">
        <v>45991</v>
      </c>
      <c r="K283" s="7" t="s">
        <v>81</v>
      </c>
    </row>
    <row r="284" spans="2:11" ht="63.75" x14ac:dyDescent="0.25">
      <c r="B284" s="10" t="s">
        <v>579</v>
      </c>
      <c r="C284" s="10" t="s">
        <v>1074</v>
      </c>
      <c r="D284" s="7" t="s">
        <v>11</v>
      </c>
      <c r="E284" s="7" t="s">
        <v>15</v>
      </c>
      <c r="F284" s="7" t="s">
        <v>237</v>
      </c>
      <c r="G284" s="7">
        <v>1006073326</v>
      </c>
      <c r="H284" s="9">
        <v>38000000</v>
      </c>
      <c r="I284" s="8">
        <v>45687</v>
      </c>
      <c r="J284" s="8">
        <v>45991</v>
      </c>
      <c r="K284" s="7" t="s">
        <v>81</v>
      </c>
    </row>
    <row r="285" spans="2:11" ht="51" x14ac:dyDescent="0.25">
      <c r="B285" s="10" t="s">
        <v>580</v>
      </c>
      <c r="C285" s="10" t="s">
        <v>1075</v>
      </c>
      <c r="D285" s="7" t="s">
        <v>11</v>
      </c>
      <c r="E285" s="7" t="s">
        <v>15</v>
      </c>
      <c r="F285" s="7" t="s">
        <v>238</v>
      </c>
      <c r="G285" s="7">
        <v>1130602704</v>
      </c>
      <c r="H285" s="9">
        <v>38000000</v>
      </c>
      <c r="I285" s="8">
        <v>45687</v>
      </c>
      <c r="J285" s="8">
        <v>45991</v>
      </c>
      <c r="K285" s="7" t="s">
        <v>81</v>
      </c>
    </row>
    <row r="286" spans="2:11" ht="63.75" x14ac:dyDescent="0.25">
      <c r="B286" s="10" t="s">
        <v>581</v>
      </c>
      <c r="C286" s="10" t="s">
        <v>1076</v>
      </c>
      <c r="D286" s="7" t="s">
        <v>11</v>
      </c>
      <c r="E286" s="7" t="s">
        <v>15</v>
      </c>
      <c r="F286" s="7" t="s">
        <v>236</v>
      </c>
      <c r="G286" s="7">
        <v>1107510268</v>
      </c>
      <c r="H286" s="9">
        <v>38000000</v>
      </c>
      <c r="I286" s="8">
        <v>45687</v>
      </c>
      <c r="J286" s="8">
        <v>45991</v>
      </c>
      <c r="K286" s="7" t="s">
        <v>81</v>
      </c>
    </row>
    <row r="287" spans="2:11" ht="51" x14ac:dyDescent="0.25">
      <c r="B287" s="10" t="s">
        <v>582</v>
      </c>
      <c r="C287" s="10" t="s">
        <v>1077</v>
      </c>
      <c r="D287" s="7" t="s">
        <v>11</v>
      </c>
      <c r="E287" s="7" t="s">
        <v>15</v>
      </c>
      <c r="F287" s="7" t="s">
        <v>1502</v>
      </c>
      <c r="G287" s="7">
        <v>1002457222</v>
      </c>
      <c r="H287" s="9">
        <v>31000000</v>
      </c>
      <c r="I287" s="8">
        <v>45686</v>
      </c>
      <c r="J287" s="8">
        <v>45991</v>
      </c>
      <c r="K287" s="7" t="s">
        <v>81</v>
      </c>
    </row>
    <row r="288" spans="2:11" ht="63.75" x14ac:dyDescent="0.25">
      <c r="B288" s="10" t="s">
        <v>583</v>
      </c>
      <c r="C288" s="10" t="s">
        <v>1078</v>
      </c>
      <c r="D288" s="7" t="s">
        <v>11</v>
      </c>
      <c r="E288" s="7" t="s">
        <v>15</v>
      </c>
      <c r="F288" s="7" t="s">
        <v>1503</v>
      </c>
      <c r="G288" s="7">
        <v>1193238645</v>
      </c>
      <c r="H288" s="9">
        <v>31000000</v>
      </c>
      <c r="I288" s="8">
        <v>45687</v>
      </c>
      <c r="J288" s="8">
        <v>45991</v>
      </c>
      <c r="K288" s="7" t="s">
        <v>81</v>
      </c>
    </row>
    <row r="289" spans="2:11" ht="63.75" x14ac:dyDescent="0.25">
      <c r="B289" s="10" t="s">
        <v>584</v>
      </c>
      <c r="C289" s="10" t="s">
        <v>1079</v>
      </c>
      <c r="D289" s="7" t="s">
        <v>11</v>
      </c>
      <c r="E289" s="7" t="s">
        <v>15</v>
      </c>
      <c r="F289" s="7" t="s">
        <v>45</v>
      </c>
      <c r="G289" s="7">
        <v>67028382</v>
      </c>
      <c r="H289" s="9">
        <v>31000000</v>
      </c>
      <c r="I289" s="8">
        <v>45687</v>
      </c>
      <c r="J289" s="8">
        <v>45991</v>
      </c>
      <c r="K289" s="7" t="s">
        <v>81</v>
      </c>
    </row>
    <row r="290" spans="2:11" ht="76.5" x14ac:dyDescent="0.25">
      <c r="B290" s="10" t="s">
        <v>585</v>
      </c>
      <c r="C290" s="10" t="s">
        <v>1080</v>
      </c>
      <c r="D290" s="7" t="s">
        <v>11</v>
      </c>
      <c r="E290" s="7" t="s">
        <v>15</v>
      </c>
      <c r="F290" s="7" t="s">
        <v>49</v>
      </c>
      <c r="G290" s="7">
        <v>94061081</v>
      </c>
      <c r="H290" s="9">
        <v>51000000</v>
      </c>
      <c r="I290" s="8">
        <v>45691</v>
      </c>
      <c r="J290" s="8">
        <v>45996</v>
      </c>
      <c r="K290" s="7" t="s">
        <v>81</v>
      </c>
    </row>
    <row r="291" spans="2:11" ht="76.5" x14ac:dyDescent="0.25">
      <c r="B291" s="10" t="s">
        <v>586</v>
      </c>
      <c r="C291" s="10" t="s">
        <v>1081</v>
      </c>
      <c r="D291" s="7" t="s">
        <v>11</v>
      </c>
      <c r="E291" s="7" t="s">
        <v>15</v>
      </c>
      <c r="F291" s="7" t="s">
        <v>1504</v>
      </c>
      <c r="G291" s="7">
        <v>1114816835</v>
      </c>
      <c r="H291" s="9">
        <v>38000000</v>
      </c>
      <c r="I291" s="8">
        <v>45691</v>
      </c>
      <c r="J291" s="8">
        <v>45996</v>
      </c>
      <c r="K291" s="7" t="s">
        <v>81</v>
      </c>
    </row>
    <row r="292" spans="2:11" ht="76.5" x14ac:dyDescent="0.25">
      <c r="B292" s="10" t="s">
        <v>587</v>
      </c>
      <c r="C292" s="10" t="s">
        <v>1082</v>
      </c>
      <c r="D292" s="7" t="s">
        <v>11</v>
      </c>
      <c r="E292" s="7" t="s">
        <v>15</v>
      </c>
      <c r="F292" s="7" t="s">
        <v>1505</v>
      </c>
      <c r="G292" s="7">
        <v>19457639</v>
      </c>
      <c r="H292" s="9">
        <v>51000000</v>
      </c>
      <c r="I292" s="8">
        <v>45691</v>
      </c>
      <c r="J292" s="8">
        <v>45996</v>
      </c>
      <c r="K292" s="7" t="s">
        <v>81</v>
      </c>
    </row>
    <row r="293" spans="2:11" ht="63.75" x14ac:dyDescent="0.25">
      <c r="B293" s="10" t="s">
        <v>588</v>
      </c>
      <c r="C293" s="10" t="s">
        <v>1083</v>
      </c>
      <c r="D293" s="7" t="s">
        <v>11</v>
      </c>
      <c r="E293" s="7" t="s">
        <v>15</v>
      </c>
      <c r="F293" s="7" t="s">
        <v>1506</v>
      </c>
      <c r="G293" s="7">
        <v>1130619782</v>
      </c>
      <c r="H293" s="9">
        <v>51000000</v>
      </c>
      <c r="I293" s="8">
        <v>45691</v>
      </c>
      <c r="J293" s="8">
        <v>45996</v>
      </c>
      <c r="K293" s="7" t="s">
        <v>81</v>
      </c>
    </row>
    <row r="294" spans="2:11" ht="63.75" x14ac:dyDescent="0.25">
      <c r="B294" s="10" t="s">
        <v>589</v>
      </c>
      <c r="C294" s="10" t="s">
        <v>1084</v>
      </c>
      <c r="D294" s="7" t="s">
        <v>11</v>
      </c>
      <c r="E294" s="7" t="s">
        <v>15</v>
      </c>
      <c r="F294" s="7" t="s">
        <v>1507</v>
      </c>
      <c r="G294" s="7">
        <v>1143936118</v>
      </c>
      <c r="H294" s="9">
        <v>51000000</v>
      </c>
      <c r="I294" s="8">
        <v>45691</v>
      </c>
      <c r="J294" s="8">
        <v>45996</v>
      </c>
      <c r="K294" s="7" t="s">
        <v>81</v>
      </c>
    </row>
    <row r="295" spans="2:11" ht="76.5" x14ac:dyDescent="0.25">
      <c r="B295" s="10" t="s">
        <v>590</v>
      </c>
      <c r="C295" s="10" t="s">
        <v>1085</v>
      </c>
      <c r="D295" s="7" t="s">
        <v>11</v>
      </c>
      <c r="E295" s="7" t="s">
        <v>15</v>
      </c>
      <c r="F295" s="7" t="s">
        <v>1508</v>
      </c>
      <c r="G295" s="7">
        <v>31321112</v>
      </c>
      <c r="H295" s="9">
        <v>51000000</v>
      </c>
      <c r="I295" s="8">
        <v>45691</v>
      </c>
      <c r="J295" s="8">
        <v>45996</v>
      </c>
      <c r="K295" s="7" t="s">
        <v>81</v>
      </c>
    </row>
    <row r="296" spans="2:11" ht="63.75" x14ac:dyDescent="0.25">
      <c r="B296" s="10" t="s">
        <v>591</v>
      </c>
      <c r="C296" s="10" t="s">
        <v>1086</v>
      </c>
      <c r="D296" s="7" t="s">
        <v>11</v>
      </c>
      <c r="E296" s="7" t="s">
        <v>15</v>
      </c>
      <c r="F296" s="7" t="s">
        <v>1509</v>
      </c>
      <c r="G296" s="7">
        <v>1143844823</v>
      </c>
      <c r="H296" s="9">
        <v>51000000</v>
      </c>
      <c r="I296" s="8">
        <v>45691</v>
      </c>
      <c r="J296" s="8">
        <v>45996</v>
      </c>
      <c r="K296" s="7" t="s">
        <v>81</v>
      </c>
    </row>
    <row r="297" spans="2:11" ht="63.75" x14ac:dyDescent="0.25">
      <c r="B297" s="10" t="s">
        <v>592</v>
      </c>
      <c r="C297" s="10" t="s">
        <v>1087</v>
      </c>
      <c r="D297" s="7" t="s">
        <v>11</v>
      </c>
      <c r="E297" s="7" t="s">
        <v>15</v>
      </c>
      <c r="F297" s="7" t="s">
        <v>47</v>
      </c>
      <c r="G297" s="7">
        <v>66845557</v>
      </c>
      <c r="H297" s="9">
        <v>38000000</v>
      </c>
      <c r="I297" s="8">
        <v>45692</v>
      </c>
      <c r="J297" s="8">
        <v>45991</v>
      </c>
      <c r="K297" s="7" t="s">
        <v>81</v>
      </c>
    </row>
    <row r="298" spans="2:11" ht="63.75" x14ac:dyDescent="0.25">
      <c r="B298" s="10" t="s">
        <v>593</v>
      </c>
      <c r="C298" s="10" t="s">
        <v>1088</v>
      </c>
      <c r="D298" s="7" t="s">
        <v>11</v>
      </c>
      <c r="E298" s="7" t="s">
        <v>15</v>
      </c>
      <c r="F298" s="7" t="s">
        <v>46</v>
      </c>
      <c r="G298" s="7">
        <v>1144084790</v>
      </c>
      <c r="H298" s="9">
        <v>51000000</v>
      </c>
      <c r="I298" s="8">
        <v>45692</v>
      </c>
      <c r="J298" s="8">
        <v>45991</v>
      </c>
      <c r="K298" s="7" t="s">
        <v>81</v>
      </c>
    </row>
    <row r="299" spans="2:11" ht="63.75" x14ac:dyDescent="0.25">
      <c r="B299" s="10" t="s">
        <v>594</v>
      </c>
      <c r="C299" s="10" t="s">
        <v>1089</v>
      </c>
      <c r="D299" s="7" t="s">
        <v>11</v>
      </c>
      <c r="E299" s="7" t="s">
        <v>15</v>
      </c>
      <c r="F299" s="7" t="s">
        <v>240</v>
      </c>
      <c r="G299" s="7">
        <v>1144073531</v>
      </c>
      <c r="H299" s="9">
        <v>51000000</v>
      </c>
      <c r="I299" s="8">
        <v>45692</v>
      </c>
      <c r="J299" s="8">
        <v>45991</v>
      </c>
      <c r="K299" s="7" t="s">
        <v>81</v>
      </c>
    </row>
    <row r="300" spans="2:11" ht="51" x14ac:dyDescent="0.25">
      <c r="B300" s="10" t="s">
        <v>595</v>
      </c>
      <c r="C300" s="10" t="s">
        <v>1090</v>
      </c>
      <c r="D300" s="7" t="s">
        <v>11</v>
      </c>
      <c r="E300" s="7" t="s">
        <v>15</v>
      </c>
      <c r="F300" s="7" t="s">
        <v>1510</v>
      </c>
      <c r="G300" s="7">
        <v>16937726</v>
      </c>
      <c r="H300" s="9">
        <v>31000000</v>
      </c>
      <c r="I300" s="8">
        <v>45698</v>
      </c>
      <c r="J300" s="8">
        <v>45991</v>
      </c>
      <c r="K300" s="7" t="s">
        <v>81</v>
      </c>
    </row>
    <row r="301" spans="2:11" ht="89.25" x14ac:dyDescent="0.25">
      <c r="B301" s="10" t="s">
        <v>596</v>
      </c>
      <c r="C301" s="10" t="s">
        <v>1091</v>
      </c>
      <c r="D301" s="7" t="s">
        <v>11</v>
      </c>
      <c r="E301" s="7" t="s">
        <v>15</v>
      </c>
      <c r="F301" s="7" t="s">
        <v>1511</v>
      </c>
      <c r="G301" s="7">
        <v>1234642439</v>
      </c>
      <c r="H301" s="9">
        <v>31000000</v>
      </c>
      <c r="I301" s="8">
        <v>45698</v>
      </c>
      <c r="J301" s="8">
        <v>45991</v>
      </c>
      <c r="K301" s="7" t="s">
        <v>81</v>
      </c>
    </row>
    <row r="302" spans="2:11" ht="51" x14ac:dyDescent="0.25">
      <c r="B302" s="10" t="s">
        <v>597</v>
      </c>
      <c r="C302" s="10" t="s">
        <v>1092</v>
      </c>
      <c r="D302" s="7" t="s">
        <v>11</v>
      </c>
      <c r="E302" s="7" t="s">
        <v>15</v>
      </c>
      <c r="F302" s="7" t="s">
        <v>1512</v>
      </c>
      <c r="G302" s="7">
        <v>1144188046</v>
      </c>
      <c r="H302" s="9">
        <v>31000000</v>
      </c>
      <c r="I302" s="8">
        <v>45698</v>
      </c>
      <c r="J302" s="8">
        <v>45991</v>
      </c>
      <c r="K302" s="7" t="s">
        <v>81</v>
      </c>
    </row>
    <row r="303" spans="2:11" ht="51" x14ac:dyDescent="0.25">
      <c r="B303" s="10" t="s">
        <v>598</v>
      </c>
      <c r="C303" s="10" t="s">
        <v>1093</v>
      </c>
      <c r="D303" s="7" t="s">
        <v>11</v>
      </c>
      <c r="E303" s="7" t="s">
        <v>15</v>
      </c>
      <c r="F303" s="7" t="s">
        <v>1513</v>
      </c>
      <c r="G303" s="7">
        <v>94395944</v>
      </c>
      <c r="H303" s="9">
        <v>31000000</v>
      </c>
      <c r="I303" s="8">
        <v>45698</v>
      </c>
      <c r="J303" s="8">
        <v>45991</v>
      </c>
      <c r="K303" s="7" t="s">
        <v>81</v>
      </c>
    </row>
    <row r="304" spans="2:11" ht="51" x14ac:dyDescent="0.25">
      <c r="B304" s="10" t="s">
        <v>599</v>
      </c>
      <c r="C304" s="10" t="s">
        <v>1094</v>
      </c>
      <c r="D304" s="7" t="s">
        <v>11</v>
      </c>
      <c r="E304" s="7" t="s">
        <v>15</v>
      </c>
      <c r="F304" s="7" t="s">
        <v>1514</v>
      </c>
      <c r="G304" s="7">
        <v>1010067332</v>
      </c>
      <c r="H304" s="9">
        <v>31000000</v>
      </c>
      <c r="I304" s="8">
        <v>45698</v>
      </c>
      <c r="J304" s="8">
        <v>45991</v>
      </c>
      <c r="K304" s="7" t="s">
        <v>81</v>
      </c>
    </row>
    <row r="305" spans="2:11" ht="51" x14ac:dyDescent="0.25">
      <c r="B305" s="10" t="s">
        <v>600</v>
      </c>
      <c r="C305" s="10" t="s">
        <v>1095</v>
      </c>
      <c r="D305" s="7" t="s">
        <v>11</v>
      </c>
      <c r="E305" s="7" t="s">
        <v>15</v>
      </c>
      <c r="F305" s="7" t="s">
        <v>1515</v>
      </c>
      <c r="G305" s="7">
        <v>16770553</v>
      </c>
      <c r="H305" s="9">
        <v>31000000</v>
      </c>
      <c r="I305" s="8">
        <v>45698</v>
      </c>
      <c r="J305" s="8">
        <v>45991</v>
      </c>
      <c r="K305" s="7" t="s">
        <v>81</v>
      </c>
    </row>
    <row r="306" spans="2:11" ht="38.25" x14ac:dyDescent="0.25">
      <c r="B306" s="10" t="s">
        <v>601</v>
      </c>
      <c r="C306" s="10" t="s">
        <v>1096</v>
      </c>
      <c r="D306" s="7" t="s">
        <v>11</v>
      </c>
      <c r="E306" s="7" t="s">
        <v>15</v>
      </c>
      <c r="F306" s="7" t="s">
        <v>1516</v>
      </c>
      <c r="G306" s="7">
        <v>1130666003</v>
      </c>
      <c r="H306" s="9">
        <v>38000000</v>
      </c>
      <c r="I306" s="8">
        <v>45698</v>
      </c>
      <c r="J306" s="8">
        <v>45991</v>
      </c>
      <c r="K306" s="7" t="s">
        <v>81</v>
      </c>
    </row>
    <row r="307" spans="2:11" ht="51" x14ac:dyDescent="0.25">
      <c r="B307" s="10" t="s">
        <v>602</v>
      </c>
      <c r="C307" s="10" t="s">
        <v>1097</v>
      </c>
      <c r="D307" s="7" t="s">
        <v>11</v>
      </c>
      <c r="E307" s="7" t="s">
        <v>15</v>
      </c>
      <c r="F307" s="7" t="s">
        <v>1517</v>
      </c>
      <c r="G307" s="7">
        <v>1114120152</v>
      </c>
      <c r="H307" s="9">
        <v>31000000</v>
      </c>
      <c r="I307" s="8">
        <v>45698</v>
      </c>
      <c r="J307" s="8">
        <v>45991</v>
      </c>
      <c r="K307" s="7" t="s">
        <v>81</v>
      </c>
    </row>
    <row r="308" spans="2:11" ht="63.75" x14ac:dyDescent="0.25">
      <c r="B308" s="10" t="s">
        <v>603</v>
      </c>
      <c r="C308" s="10" t="s">
        <v>1098</v>
      </c>
      <c r="D308" s="7" t="s">
        <v>11</v>
      </c>
      <c r="E308" s="7" t="s">
        <v>15</v>
      </c>
      <c r="F308" s="7" t="s">
        <v>1518</v>
      </c>
      <c r="G308" s="7">
        <v>8605318978</v>
      </c>
      <c r="H308" s="9">
        <v>28000000</v>
      </c>
      <c r="I308" s="8">
        <v>45733</v>
      </c>
      <c r="J308" s="8">
        <v>45747</v>
      </c>
      <c r="K308" s="7" t="s">
        <v>81</v>
      </c>
    </row>
    <row r="309" spans="2:11" ht="63.75" x14ac:dyDescent="0.25">
      <c r="B309" s="10" t="s">
        <v>604</v>
      </c>
      <c r="C309" s="10" t="s">
        <v>1099</v>
      </c>
      <c r="D309" s="7" t="s">
        <v>11</v>
      </c>
      <c r="E309" s="7" t="s">
        <v>15</v>
      </c>
      <c r="F309" s="7" t="s">
        <v>51</v>
      </c>
      <c r="G309" s="7">
        <v>860013720</v>
      </c>
      <c r="H309" s="9">
        <v>16000000</v>
      </c>
      <c r="I309" s="8">
        <v>45733</v>
      </c>
      <c r="J309" s="8">
        <v>46142</v>
      </c>
      <c r="K309" s="7" t="s">
        <v>81</v>
      </c>
    </row>
    <row r="310" spans="2:11" ht="51" x14ac:dyDescent="0.25">
      <c r="B310" s="10" t="s">
        <v>605</v>
      </c>
      <c r="C310" s="10" t="s">
        <v>1100</v>
      </c>
      <c r="D310" s="7" t="s">
        <v>11</v>
      </c>
      <c r="E310" s="7" t="s">
        <v>15</v>
      </c>
      <c r="F310" s="7" t="s">
        <v>241</v>
      </c>
      <c r="G310" s="7">
        <v>9001470379</v>
      </c>
      <c r="H310" s="9">
        <v>34700000</v>
      </c>
      <c r="I310" s="8">
        <v>45730</v>
      </c>
      <c r="J310" s="8">
        <v>46142</v>
      </c>
      <c r="K310" s="7" t="s">
        <v>81</v>
      </c>
    </row>
    <row r="311" spans="2:11" ht="51" x14ac:dyDescent="0.25">
      <c r="B311" s="10" t="s">
        <v>606</v>
      </c>
      <c r="C311" s="10" t="s">
        <v>1101</v>
      </c>
      <c r="D311" s="7" t="s">
        <v>11</v>
      </c>
      <c r="E311" s="7" t="s">
        <v>15</v>
      </c>
      <c r="F311" s="7" t="s">
        <v>50</v>
      </c>
      <c r="G311" s="7">
        <v>860047524</v>
      </c>
      <c r="H311" s="9">
        <v>7768000</v>
      </c>
      <c r="I311" s="8">
        <v>45733</v>
      </c>
      <c r="J311" s="8">
        <v>46142</v>
      </c>
      <c r="K311" s="7" t="s">
        <v>81</v>
      </c>
    </row>
    <row r="312" spans="2:11" ht="51" x14ac:dyDescent="0.25">
      <c r="B312" s="10" t="s">
        <v>607</v>
      </c>
      <c r="C312" s="10" t="s">
        <v>1102</v>
      </c>
      <c r="D312" s="7" t="s">
        <v>11</v>
      </c>
      <c r="E312" s="7" t="s">
        <v>15</v>
      </c>
      <c r="F312" s="7" t="s">
        <v>1519</v>
      </c>
      <c r="G312" s="7">
        <v>8605644748</v>
      </c>
      <c r="H312" s="9">
        <v>7500000</v>
      </c>
      <c r="I312" s="8">
        <v>45730</v>
      </c>
      <c r="J312" s="8">
        <v>46142</v>
      </c>
      <c r="K312" s="7" t="s">
        <v>81</v>
      </c>
    </row>
    <row r="313" spans="2:11" ht="51" x14ac:dyDescent="0.25">
      <c r="B313" s="10" t="s">
        <v>608</v>
      </c>
      <c r="C313" s="10" t="s">
        <v>1103</v>
      </c>
      <c r="D313" s="7" t="s">
        <v>11</v>
      </c>
      <c r="E313" s="7" t="s">
        <v>15</v>
      </c>
      <c r="F313" s="7" t="s">
        <v>1520</v>
      </c>
      <c r="G313" s="7">
        <v>8600257210</v>
      </c>
      <c r="H313" s="9">
        <v>27000000</v>
      </c>
      <c r="I313" s="8">
        <v>45730</v>
      </c>
      <c r="J313" s="8">
        <v>46142</v>
      </c>
      <c r="K313" s="7" t="s">
        <v>81</v>
      </c>
    </row>
    <row r="314" spans="2:11" ht="51" x14ac:dyDescent="0.25">
      <c r="B314" s="10" t="s">
        <v>609</v>
      </c>
      <c r="C314" s="10" t="s">
        <v>1104</v>
      </c>
      <c r="D314" s="7" t="s">
        <v>11</v>
      </c>
      <c r="E314" s="7" t="s">
        <v>15</v>
      </c>
      <c r="F314" s="7" t="s">
        <v>242</v>
      </c>
      <c r="G314" s="7">
        <v>900255865</v>
      </c>
      <c r="H314" s="9">
        <v>1000000</v>
      </c>
      <c r="I314" s="8">
        <v>45730</v>
      </c>
      <c r="J314" s="8">
        <v>46024</v>
      </c>
      <c r="K314" s="7" t="s">
        <v>81</v>
      </c>
    </row>
    <row r="315" spans="2:11" ht="63.75" x14ac:dyDescent="0.25">
      <c r="B315" s="10" t="s">
        <v>610</v>
      </c>
      <c r="C315" s="10" t="s">
        <v>1105</v>
      </c>
      <c r="D315" s="7" t="s">
        <v>11</v>
      </c>
      <c r="E315" s="7" t="s">
        <v>15</v>
      </c>
      <c r="F315" s="7" t="s">
        <v>1521</v>
      </c>
      <c r="G315" s="7">
        <v>8600477437</v>
      </c>
      <c r="H315" s="9">
        <v>9580000</v>
      </c>
      <c r="I315" s="8">
        <v>45730</v>
      </c>
      <c r="J315" s="8">
        <v>46024</v>
      </c>
      <c r="K315" s="7" t="s">
        <v>81</v>
      </c>
    </row>
    <row r="316" spans="2:11" ht="51" x14ac:dyDescent="0.25">
      <c r="B316" s="10" t="s">
        <v>611</v>
      </c>
      <c r="C316" s="10" t="s">
        <v>1106</v>
      </c>
      <c r="D316" s="7" t="s">
        <v>11</v>
      </c>
      <c r="E316" s="7" t="s">
        <v>15</v>
      </c>
      <c r="F316" s="7" t="s">
        <v>243</v>
      </c>
      <c r="G316" s="7">
        <v>800110710</v>
      </c>
      <c r="H316" s="9">
        <v>7400000</v>
      </c>
      <c r="I316" s="8">
        <v>45730</v>
      </c>
      <c r="J316" s="8">
        <v>46024</v>
      </c>
      <c r="K316" s="7" t="s">
        <v>81</v>
      </c>
    </row>
    <row r="317" spans="2:11" ht="89.25" x14ac:dyDescent="0.25">
      <c r="B317" s="10" t="s">
        <v>612</v>
      </c>
      <c r="C317" s="10" t="s">
        <v>1107</v>
      </c>
      <c r="D317" s="7" t="s">
        <v>11</v>
      </c>
      <c r="E317" s="7" t="s">
        <v>15</v>
      </c>
      <c r="F317" s="7" t="s">
        <v>87</v>
      </c>
      <c r="G317" s="7">
        <v>9012470823</v>
      </c>
      <c r="H317" s="9">
        <v>2200000</v>
      </c>
      <c r="I317" s="8">
        <v>45730</v>
      </c>
      <c r="J317" s="8">
        <v>46024</v>
      </c>
      <c r="K317" s="7" t="s">
        <v>81</v>
      </c>
    </row>
    <row r="318" spans="2:11" ht="25.5" x14ac:dyDescent="0.25">
      <c r="B318" s="10" t="s">
        <v>613</v>
      </c>
      <c r="C318" s="10" t="s">
        <v>1108</v>
      </c>
      <c r="D318" s="7" t="s">
        <v>10</v>
      </c>
      <c r="E318" s="7" t="s">
        <v>13</v>
      </c>
      <c r="F318" s="7" t="s">
        <v>245</v>
      </c>
      <c r="G318" s="7">
        <v>8040006733</v>
      </c>
      <c r="H318" s="9">
        <v>142350000</v>
      </c>
      <c r="I318" s="8">
        <v>45747</v>
      </c>
      <c r="J318" s="8">
        <v>45777</v>
      </c>
      <c r="K318" s="7" t="s">
        <v>81</v>
      </c>
    </row>
    <row r="319" spans="2:11" ht="38.25" x14ac:dyDescent="0.25">
      <c r="B319" s="10" t="s">
        <v>614</v>
      </c>
      <c r="C319" s="10" t="s">
        <v>1109</v>
      </c>
      <c r="D319" s="7" t="s">
        <v>1323</v>
      </c>
      <c r="E319" s="7" t="s">
        <v>15</v>
      </c>
      <c r="F319" s="7" t="s">
        <v>1522</v>
      </c>
      <c r="G319" s="7">
        <v>9009846758</v>
      </c>
      <c r="H319" s="9">
        <v>39345000</v>
      </c>
      <c r="I319" s="8">
        <v>45743</v>
      </c>
      <c r="J319" s="8">
        <v>45991</v>
      </c>
      <c r="K319" s="7" t="s">
        <v>81</v>
      </c>
    </row>
    <row r="320" spans="2:11" ht="38.25" x14ac:dyDescent="0.25">
      <c r="B320" s="10" t="s">
        <v>615</v>
      </c>
      <c r="C320" s="10" t="s">
        <v>1110</v>
      </c>
      <c r="D320" s="7" t="s">
        <v>1323</v>
      </c>
      <c r="E320" s="7" t="s">
        <v>15</v>
      </c>
      <c r="F320" s="7" t="s">
        <v>52</v>
      </c>
      <c r="G320" s="7">
        <v>805026692</v>
      </c>
      <c r="H320" s="9">
        <v>34292000</v>
      </c>
      <c r="I320" s="8">
        <v>45705</v>
      </c>
      <c r="J320" s="8">
        <v>45991</v>
      </c>
      <c r="K320" s="7" t="s">
        <v>81</v>
      </c>
    </row>
    <row r="321" spans="2:11" ht="51" x14ac:dyDescent="0.25">
      <c r="B321" s="10" t="s">
        <v>616</v>
      </c>
      <c r="C321" s="10" t="s">
        <v>1111</v>
      </c>
      <c r="D321" s="7" t="s">
        <v>11</v>
      </c>
      <c r="E321" s="7" t="s">
        <v>15</v>
      </c>
      <c r="F321" s="7" t="s">
        <v>1523</v>
      </c>
      <c r="G321" s="7">
        <v>46682471</v>
      </c>
      <c r="H321" s="9">
        <v>78000000</v>
      </c>
      <c r="I321" s="8">
        <v>45674</v>
      </c>
      <c r="J321" s="8">
        <v>46010</v>
      </c>
      <c r="K321" s="7" t="s">
        <v>81</v>
      </c>
    </row>
    <row r="322" spans="2:11" ht="51" x14ac:dyDescent="0.25">
      <c r="B322" s="10" t="s">
        <v>617</v>
      </c>
      <c r="C322" s="10" t="s">
        <v>1111</v>
      </c>
      <c r="D322" s="7" t="s">
        <v>11</v>
      </c>
      <c r="E322" s="7" t="s">
        <v>15</v>
      </c>
      <c r="F322" s="7" t="s">
        <v>1524</v>
      </c>
      <c r="G322" s="7">
        <v>1019106036</v>
      </c>
      <c r="H322" s="9">
        <v>71500000</v>
      </c>
      <c r="I322" s="8">
        <v>45674</v>
      </c>
      <c r="J322" s="8">
        <v>46010</v>
      </c>
      <c r="K322" s="7" t="s">
        <v>81</v>
      </c>
    </row>
    <row r="323" spans="2:11" ht="51" x14ac:dyDescent="0.25">
      <c r="B323" s="10" t="s">
        <v>618</v>
      </c>
      <c r="C323" s="10" t="s">
        <v>1111</v>
      </c>
      <c r="D323" s="7" t="s">
        <v>11</v>
      </c>
      <c r="E323" s="7" t="s">
        <v>15</v>
      </c>
      <c r="F323" s="7" t="s">
        <v>1525</v>
      </c>
      <c r="G323" s="7">
        <v>1117495205</v>
      </c>
      <c r="H323" s="9">
        <v>71500000</v>
      </c>
      <c r="I323" s="8">
        <v>45674</v>
      </c>
      <c r="J323" s="8">
        <v>46010</v>
      </c>
      <c r="K323" s="7" t="s">
        <v>81</v>
      </c>
    </row>
    <row r="324" spans="2:11" ht="51" x14ac:dyDescent="0.25">
      <c r="B324" s="10" t="s">
        <v>619</v>
      </c>
      <c r="C324" s="10" t="s">
        <v>1112</v>
      </c>
      <c r="D324" s="7" t="s">
        <v>11</v>
      </c>
      <c r="E324" s="7" t="s">
        <v>15</v>
      </c>
      <c r="F324" s="7" t="s">
        <v>1526</v>
      </c>
      <c r="G324" s="7">
        <v>1073382075</v>
      </c>
      <c r="H324" s="9">
        <v>61200000</v>
      </c>
      <c r="I324" s="8">
        <v>45674</v>
      </c>
      <c r="J324" s="8">
        <v>46010</v>
      </c>
      <c r="K324" s="7" t="s">
        <v>81</v>
      </c>
    </row>
    <row r="325" spans="2:11" ht="51" x14ac:dyDescent="0.25">
      <c r="B325" s="10" t="s">
        <v>620</v>
      </c>
      <c r="C325" s="10" t="s">
        <v>1112</v>
      </c>
      <c r="D325" s="7" t="s">
        <v>11</v>
      </c>
      <c r="E325" s="7" t="s">
        <v>15</v>
      </c>
      <c r="F325" s="7" t="s">
        <v>1527</v>
      </c>
      <c r="G325" s="7">
        <v>1053334145</v>
      </c>
      <c r="H325" s="9">
        <v>61200000</v>
      </c>
      <c r="I325" s="8">
        <v>45674</v>
      </c>
      <c r="J325" s="8">
        <v>46010</v>
      </c>
      <c r="K325" s="7" t="s">
        <v>81</v>
      </c>
    </row>
    <row r="326" spans="2:11" ht="51" x14ac:dyDescent="0.25">
      <c r="B326" s="10" t="s">
        <v>621</v>
      </c>
      <c r="C326" s="10" t="s">
        <v>1113</v>
      </c>
      <c r="D326" s="7" t="s">
        <v>11</v>
      </c>
      <c r="E326" s="7" t="s">
        <v>15</v>
      </c>
      <c r="F326" s="7" t="s">
        <v>1528</v>
      </c>
      <c r="G326" s="7">
        <v>66947371</v>
      </c>
      <c r="H326" s="9">
        <v>23000000</v>
      </c>
      <c r="I326" s="8">
        <v>45674</v>
      </c>
      <c r="J326" s="8">
        <v>46010</v>
      </c>
      <c r="K326" s="7" t="s">
        <v>81</v>
      </c>
    </row>
    <row r="327" spans="2:11" ht="25.5" x14ac:dyDescent="0.25">
      <c r="B327" s="10" t="s">
        <v>622</v>
      </c>
      <c r="C327" s="10" t="s">
        <v>1114</v>
      </c>
      <c r="D327" s="7" t="s">
        <v>10</v>
      </c>
      <c r="E327" s="7" t="s">
        <v>13</v>
      </c>
      <c r="F327" s="7" t="s">
        <v>155</v>
      </c>
      <c r="G327" s="7">
        <v>9001551071</v>
      </c>
      <c r="H327" s="9">
        <v>19774440</v>
      </c>
      <c r="I327" s="8">
        <v>45719</v>
      </c>
      <c r="J327" s="8">
        <v>45777</v>
      </c>
      <c r="K327" s="7" t="s">
        <v>81</v>
      </c>
    </row>
    <row r="328" spans="2:11" ht="38.25" x14ac:dyDescent="0.25">
      <c r="B328" s="10" t="s">
        <v>623</v>
      </c>
      <c r="C328" s="10" t="s">
        <v>1115</v>
      </c>
      <c r="D328" s="7" t="s">
        <v>10</v>
      </c>
      <c r="E328" s="7" t="s">
        <v>13</v>
      </c>
      <c r="F328" s="7" t="s">
        <v>1365</v>
      </c>
      <c r="G328" s="7">
        <v>8300776556</v>
      </c>
      <c r="H328" s="9">
        <v>22198140</v>
      </c>
      <c r="I328" s="8">
        <v>45738</v>
      </c>
      <c r="J328" s="8">
        <v>45762</v>
      </c>
      <c r="K328" s="7" t="s">
        <v>81</v>
      </c>
    </row>
    <row r="329" spans="2:11" ht="38.25" x14ac:dyDescent="0.25">
      <c r="B329" s="10" t="s">
        <v>624</v>
      </c>
      <c r="C329" s="10" t="s">
        <v>1116</v>
      </c>
      <c r="D329" s="7" t="s">
        <v>10</v>
      </c>
      <c r="E329" s="7" t="s">
        <v>13</v>
      </c>
      <c r="F329" s="7" t="s">
        <v>56</v>
      </c>
      <c r="G329" s="7">
        <v>9004428931</v>
      </c>
      <c r="H329" s="9">
        <v>15715000</v>
      </c>
      <c r="I329" s="8">
        <v>45733</v>
      </c>
      <c r="J329" s="8">
        <v>45764</v>
      </c>
      <c r="K329" s="7" t="s">
        <v>81</v>
      </c>
    </row>
    <row r="330" spans="2:11" ht="25.5" x14ac:dyDescent="0.25">
      <c r="B330" s="10" t="s">
        <v>625</v>
      </c>
      <c r="C330" s="10" t="s">
        <v>1117</v>
      </c>
      <c r="D330" s="7" t="s">
        <v>10</v>
      </c>
      <c r="E330" s="7" t="s">
        <v>13</v>
      </c>
      <c r="F330" s="7" t="s">
        <v>155</v>
      </c>
      <c r="G330" s="7">
        <v>900155107</v>
      </c>
      <c r="H330" s="9">
        <v>21299401</v>
      </c>
      <c r="I330" s="8">
        <v>45747</v>
      </c>
      <c r="J330" s="8">
        <v>45777</v>
      </c>
      <c r="K330" s="7" t="s">
        <v>81</v>
      </c>
    </row>
    <row r="331" spans="2:11" ht="25.5" x14ac:dyDescent="0.25">
      <c r="B331" s="10" t="s">
        <v>626</v>
      </c>
      <c r="C331" s="10" t="s">
        <v>1118</v>
      </c>
      <c r="D331" s="7" t="s">
        <v>11</v>
      </c>
      <c r="E331" s="7" t="s">
        <v>15</v>
      </c>
      <c r="F331" s="7" t="s">
        <v>1529</v>
      </c>
      <c r="G331" s="7">
        <v>94328965</v>
      </c>
      <c r="H331" s="9">
        <v>51000000</v>
      </c>
      <c r="I331" s="8">
        <v>45700</v>
      </c>
      <c r="J331" s="8">
        <v>46006</v>
      </c>
      <c r="K331" s="7" t="s">
        <v>81</v>
      </c>
    </row>
    <row r="332" spans="2:11" ht="25.5" x14ac:dyDescent="0.25">
      <c r="B332" s="10" t="s">
        <v>627</v>
      </c>
      <c r="C332" s="10" t="s">
        <v>1118</v>
      </c>
      <c r="D332" s="7" t="s">
        <v>11</v>
      </c>
      <c r="E332" s="7" t="s">
        <v>15</v>
      </c>
      <c r="F332" s="7" t="s">
        <v>1530</v>
      </c>
      <c r="G332" s="7">
        <v>94501056</v>
      </c>
      <c r="H332" s="9">
        <v>30600000</v>
      </c>
      <c r="I332" s="8">
        <v>45700</v>
      </c>
      <c r="J332" s="8">
        <v>46006</v>
      </c>
      <c r="K332" s="7" t="s">
        <v>81</v>
      </c>
    </row>
    <row r="333" spans="2:11" ht="25.5" x14ac:dyDescent="0.25">
      <c r="B333" s="10" t="s">
        <v>628</v>
      </c>
      <c r="C333" s="10" t="s">
        <v>1119</v>
      </c>
      <c r="D333" s="7" t="s">
        <v>10</v>
      </c>
      <c r="E333" s="7" t="s">
        <v>13</v>
      </c>
      <c r="F333" s="7" t="s">
        <v>245</v>
      </c>
      <c r="G333" s="7">
        <v>8040006733</v>
      </c>
      <c r="H333" s="9">
        <v>12900000</v>
      </c>
      <c r="I333" s="8">
        <v>45736</v>
      </c>
      <c r="J333" s="8">
        <v>45767</v>
      </c>
      <c r="K333" s="7" t="s">
        <v>81</v>
      </c>
    </row>
    <row r="334" spans="2:11" ht="38.25" x14ac:dyDescent="0.25">
      <c r="B334" s="10" t="s">
        <v>629</v>
      </c>
      <c r="C334" s="10" t="s">
        <v>1120</v>
      </c>
      <c r="D334" s="7" t="s">
        <v>10</v>
      </c>
      <c r="E334" s="7" t="s">
        <v>13</v>
      </c>
      <c r="F334" s="7" t="s">
        <v>1531</v>
      </c>
      <c r="G334" s="7">
        <v>8040006733</v>
      </c>
      <c r="H334" s="9">
        <v>138840000</v>
      </c>
      <c r="I334" s="8">
        <v>45719</v>
      </c>
      <c r="J334" s="8">
        <v>45777</v>
      </c>
      <c r="K334" s="7" t="s">
        <v>81</v>
      </c>
    </row>
    <row r="335" spans="2:11" ht="51" x14ac:dyDescent="0.25">
      <c r="B335" s="10" t="s">
        <v>630</v>
      </c>
      <c r="C335" s="10" t="s">
        <v>1121</v>
      </c>
      <c r="D335" s="7" t="s">
        <v>10</v>
      </c>
      <c r="E335" s="7" t="s">
        <v>13</v>
      </c>
      <c r="F335" s="7" t="s">
        <v>245</v>
      </c>
      <c r="G335" s="7">
        <v>8040006733</v>
      </c>
      <c r="H335" s="9">
        <v>30800000</v>
      </c>
      <c r="I335" s="8">
        <v>45742</v>
      </c>
      <c r="J335" s="8">
        <v>45773</v>
      </c>
      <c r="K335" s="7" t="s">
        <v>81</v>
      </c>
    </row>
    <row r="336" spans="2:11" ht="38.25" x14ac:dyDescent="0.25">
      <c r="B336" s="10" t="s">
        <v>631</v>
      </c>
      <c r="C336" s="10" t="s">
        <v>1122</v>
      </c>
      <c r="D336" s="7" t="s">
        <v>11</v>
      </c>
      <c r="E336" s="7" t="s">
        <v>15</v>
      </c>
      <c r="F336" s="7" t="s">
        <v>1532</v>
      </c>
      <c r="G336" s="7">
        <v>1113541164</v>
      </c>
      <c r="H336" s="9">
        <v>34100000</v>
      </c>
      <c r="I336" s="8">
        <v>45694</v>
      </c>
      <c r="J336" s="8">
        <v>46022</v>
      </c>
      <c r="K336" s="7" t="s">
        <v>81</v>
      </c>
    </row>
    <row r="337" spans="2:11" ht="38.25" x14ac:dyDescent="0.25">
      <c r="B337" s="10" t="s">
        <v>632</v>
      </c>
      <c r="C337" s="10" t="s">
        <v>1123</v>
      </c>
      <c r="D337" s="7" t="s">
        <v>1323</v>
      </c>
      <c r="E337" s="7" t="s">
        <v>15</v>
      </c>
      <c r="F337" s="7" t="s">
        <v>1533</v>
      </c>
      <c r="G337" s="7">
        <v>31948769</v>
      </c>
      <c r="H337" s="9">
        <v>4000000</v>
      </c>
      <c r="I337" s="8">
        <v>45726</v>
      </c>
      <c r="J337" s="8">
        <v>46006</v>
      </c>
      <c r="K337" s="7" t="s">
        <v>81</v>
      </c>
    </row>
    <row r="338" spans="2:11" ht="51" x14ac:dyDescent="0.25">
      <c r="B338" s="10" t="s">
        <v>633</v>
      </c>
      <c r="C338" s="10" t="s">
        <v>1124</v>
      </c>
      <c r="D338" s="7" t="s">
        <v>1323</v>
      </c>
      <c r="E338" s="7" t="s">
        <v>15</v>
      </c>
      <c r="F338" s="7" t="s">
        <v>1534</v>
      </c>
      <c r="G338" s="7">
        <v>8001801760</v>
      </c>
      <c r="H338" s="9">
        <v>57000000</v>
      </c>
      <c r="I338" s="8">
        <v>45737</v>
      </c>
      <c r="J338" s="8">
        <v>46006</v>
      </c>
      <c r="K338" s="7" t="s">
        <v>81</v>
      </c>
    </row>
    <row r="339" spans="2:11" ht="38.25" x14ac:dyDescent="0.25">
      <c r="B339" s="10" t="s">
        <v>634</v>
      </c>
      <c r="C339" s="10" t="s">
        <v>1125</v>
      </c>
      <c r="D339" s="7" t="s">
        <v>1323</v>
      </c>
      <c r="E339" s="7" t="s">
        <v>13</v>
      </c>
      <c r="F339" s="7" t="s">
        <v>1535</v>
      </c>
      <c r="G339" s="7">
        <v>9009857141</v>
      </c>
      <c r="H339" s="9">
        <v>55858600</v>
      </c>
      <c r="I339" s="8">
        <v>45715</v>
      </c>
      <c r="J339" s="8">
        <v>45991</v>
      </c>
      <c r="K339" s="7" t="s">
        <v>81</v>
      </c>
    </row>
    <row r="340" spans="2:11" ht="38.25" x14ac:dyDescent="0.25">
      <c r="B340" s="10" t="s">
        <v>635</v>
      </c>
      <c r="C340" s="10" t="s">
        <v>1126</v>
      </c>
      <c r="D340" s="7" t="s">
        <v>10</v>
      </c>
      <c r="E340" s="7" t="s">
        <v>13</v>
      </c>
      <c r="F340" s="7" t="s">
        <v>1536</v>
      </c>
      <c r="G340" s="7">
        <v>9004428931</v>
      </c>
      <c r="H340" s="9">
        <v>58970230</v>
      </c>
      <c r="I340" s="8">
        <v>45709</v>
      </c>
      <c r="J340" s="8">
        <v>45737</v>
      </c>
      <c r="K340" s="7" t="s">
        <v>81</v>
      </c>
    </row>
    <row r="341" spans="2:11" ht="38.25" x14ac:dyDescent="0.25">
      <c r="B341" s="10" t="s">
        <v>636</v>
      </c>
      <c r="C341" s="10" t="s">
        <v>1127</v>
      </c>
      <c r="D341" s="7" t="s">
        <v>10</v>
      </c>
      <c r="E341" s="7" t="s">
        <v>13</v>
      </c>
      <c r="F341" s="7" t="s">
        <v>122</v>
      </c>
      <c r="G341" s="7">
        <v>9000197378</v>
      </c>
      <c r="H341" s="9">
        <v>5713570</v>
      </c>
      <c r="I341" s="8">
        <v>45730</v>
      </c>
      <c r="J341" s="8">
        <v>45761</v>
      </c>
      <c r="K341" s="7" t="s">
        <v>81</v>
      </c>
    </row>
    <row r="342" spans="2:11" ht="25.5" x14ac:dyDescent="0.25">
      <c r="B342" s="10" t="s">
        <v>637</v>
      </c>
      <c r="C342" s="10" t="s">
        <v>1128</v>
      </c>
      <c r="D342" s="7" t="s">
        <v>10</v>
      </c>
      <c r="E342" s="7" t="s">
        <v>13</v>
      </c>
      <c r="F342" s="7" t="s">
        <v>1365</v>
      </c>
      <c r="G342" s="7">
        <v>8300776556</v>
      </c>
      <c r="H342" s="9">
        <v>7083356</v>
      </c>
      <c r="I342" s="8">
        <v>45738</v>
      </c>
      <c r="J342" s="8">
        <v>45769</v>
      </c>
      <c r="K342" s="7" t="s">
        <v>81</v>
      </c>
    </row>
    <row r="343" spans="2:11" ht="38.25" x14ac:dyDescent="0.25">
      <c r="B343" s="10" t="s">
        <v>638</v>
      </c>
      <c r="C343" s="10" t="s">
        <v>1129</v>
      </c>
      <c r="D343" s="7" t="s">
        <v>10</v>
      </c>
      <c r="E343" s="7" t="s">
        <v>13</v>
      </c>
      <c r="F343" s="7" t="s">
        <v>31</v>
      </c>
      <c r="G343" s="7">
        <v>900155107</v>
      </c>
      <c r="H343" s="9">
        <v>6993722</v>
      </c>
      <c r="I343" s="8">
        <v>45747</v>
      </c>
      <c r="J343" s="8">
        <v>45777</v>
      </c>
      <c r="K343" s="7" t="s">
        <v>81</v>
      </c>
    </row>
    <row r="344" spans="2:11" ht="25.5" x14ac:dyDescent="0.25">
      <c r="B344" s="10" t="s">
        <v>639</v>
      </c>
      <c r="C344" s="10" t="s">
        <v>1130</v>
      </c>
      <c r="D344" s="7" t="s">
        <v>10</v>
      </c>
      <c r="E344" s="7" t="s">
        <v>13</v>
      </c>
      <c r="F344" s="7" t="s">
        <v>122</v>
      </c>
      <c r="G344" s="7">
        <v>900019737</v>
      </c>
      <c r="H344" s="9">
        <v>45000000</v>
      </c>
      <c r="I344" s="8">
        <v>45719</v>
      </c>
      <c r="J344" s="8">
        <v>45777</v>
      </c>
      <c r="K344" s="7" t="s">
        <v>81</v>
      </c>
    </row>
    <row r="345" spans="2:11" ht="25.5" x14ac:dyDescent="0.25">
      <c r="B345" s="10" t="s">
        <v>640</v>
      </c>
      <c r="C345" s="10" t="s">
        <v>1131</v>
      </c>
      <c r="D345" s="7" t="s">
        <v>11</v>
      </c>
      <c r="E345" s="7" t="s">
        <v>13</v>
      </c>
      <c r="F345" s="7" t="s">
        <v>91</v>
      </c>
      <c r="G345" s="7">
        <v>830513366</v>
      </c>
      <c r="H345" s="9">
        <v>166392680</v>
      </c>
      <c r="I345" s="8">
        <v>45726</v>
      </c>
      <c r="J345" s="8">
        <v>45808</v>
      </c>
      <c r="K345" s="7" t="s">
        <v>81</v>
      </c>
    </row>
    <row r="346" spans="2:11" ht="38.25" x14ac:dyDescent="0.25">
      <c r="B346" s="10" t="s">
        <v>641</v>
      </c>
      <c r="C346" s="10" t="s">
        <v>1132</v>
      </c>
      <c r="D346" s="7" t="s">
        <v>11</v>
      </c>
      <c r="E346" s="7" t="s">
        <v>15</v>
      </c>
      <c r="F346" s="7" t="s">
        <v>1537</v>
      </c>
      <c r="G346" s="7">
        <v>1007335539</v>
      </c>
      <c r="H346" s="9">
        <v>38500000</v>
      </c>
      <c r="I346" s="8">
        <v>45695</v>
      </c>
      <c r="J346" s="8">
        <v>46018</v>
      </c>
      <c r="K346" s="7" t="s">
        <v>81</v>
      </c>
    </row>
    <row r="347" spans="2:11" ht="38.25" x14ac:dyDescent="0.25">
      <c r="B347" s="10" t="s">
        <v>642</v>
      </c>
      <c r="C347" s="10" t="s">
        <v>1133</v>
      </c>
      <c r="D347" s="7" t="s">
        <v>11</v>
      </c>
      <c r="E347" s="7" t="s">
        <v>15</v>
      </c>
      <c r="F347" s="7" t="s">
        <v>248</v>
      </c>
      <c r="G347" s="7">
        <v>1089486005</v>
      </c>
      <c r="H347" s="9">
        <v>27900000</v>
      </c>
      <c r="I347" s="8">
        <v>45694</v>
      </c>
      <c r="J347" s="8">
        <v>46022</v>
      </c>
      <c r="K347" s="7" t="s">
        <v>81</v>
      </c>
    </row>
    <row r="348" spans="2:11" ht="38.25" x14ac:dyDescent="0.25">
      <c r="B348" s="10" t="s">
        <v>643</v>
      </c>
      <c r="C348" s="10" t="s">
        <v>1133</v>
      </c>
      <c r="D348" s="7" t="s">
        <v>11</v>
      </c>
      <c r="E348" s="7" t="s">
        <v>15</v>
      </c>
      <c r="F348" s="7" t="s">
        <v>251</v>
      </c>
      <c r="G348" s="7">
        <v>1079390581</v>
      </c>
      <c r="H348" s="9">
        <v>34100000</v>
      </c>
      <c r="I348" s="8">
        <v>45694</v>
      </c>
      <c r="J348" s="8">
        <v>46022</v>
      </c>
      <c r="K348" s="7" t="s">
        <v>81</v>
      </c>
    </row>
    <row r="349" spans="2:11" ht="38.25" x14ac:dyDescent="0.25">
      <c r="B349" s="10" t="s">
        <v>644</v>
      </c>
      <c r="C349" s="10" t="s">
        <v>1134</v>
      </c>
      <c r="D349" s="7" t="s">
        <v>1323</v>
      </c>
      <c r="E349" s="7" t="s">
        <v>15</v>
      </c>
      <c r="F349" s="7" t="s">
        <v>1538</v>
      </c>
      <c r="G349" s="7">
        <v>830097194</v>
      </c>
      <c r="H349" s="9">
        <v>127000000</v>
      </c>
      <c r="I349" s="8">
        <v>45736</v>
      </c>
      <c r="J349" s="8">
        <v>45991</v>
      </c>
      <c r="K349" s="7" t="s">
        <v>81</v>
      </c>
    </row>
    <row r="350" spans="2:11" ht="25.5" x14ac:dyDescent="0.25">
      <c r="B350" s="10" t="s">
        <v>645</v>
      </c>
      <c r="C350" s="10" t="s">
        <v>1135</v>
      </c>
      <c r="D350" s="7" t="s">
        <v>10</v>
      </c>
      <c r="E350" s="7" t="s">
        <v>13</v>
      </c>
      <c r="F350" s="7" t="s">
        <v>1539</v>
      </c>
      <c r="G350" s="7">
        <v>10125834</v>
      </c>
      <c r="H350" s="9">
        <v>34900000</v>
      </c>
      <c r="I350" s="8">
        <v>45742</v>
      </c>
      <c r="J350" s="8">
        <v>45774</v>
      </c>
      <c r="K350" s="7" t="s">
        <v>81</v>
      </c>
    </row>
    <row r="351" spans="2:11" ht="38.25" x14ac:dyDescent="0.25">
      <c r="B351" s="10" t="s">
        <v>646</v>
      </c>
      <c r="C351" s="10" t="s">
        <v>1136</v>
      </c>
      <c r="D351" s="7" t="s">
        <v>11</v>
      </c>
      <c r="E351" s="7" t="s">
        <v>15</v>
      </c>
      <c r="F351" s="7" t="s">
        <v>210</v>
      </c>
      <c r="G351" s="7">
        <v>1100955286</v>
      </c>
      <c r="H351" s="9">
        <v>60500000</v>
      </c>
      <c r="I351" s="8">
        <v>45672</v>
      </c>
      <c r="J351" s="8">
        <v>46006</v>
      </c>
      <c r="K351" s="7" t="s">
        <v>81</v>
      </c>
    </row>
    <row r="352" spans="2:11" ht="38.25" x14ac:dyDescent="0.25">
      <c r="B352" s="10" t="s">
        <v>647</v>
      </c>
      <c r="C352" s="10" t="s">
        <v>1136</v>
      </c>
      <c r="D352" s="7" t="s">
        <v>11</v>
      </c>
      <c r="E352" s="7" t="s">
        <v>15</v>
      </c>
      <c r="F352" s="7" t="s">
        <v>1540</v>
      </c>
      <c r="G352" s="7">
        <v>1043000477</v>
      </c>
      <c r="H352" s="9">
        <v>60500000</v>
      </c>
      <c r="I352" s="8">
        <v>45672</v>
      </c>
      <c r="J352" s="8">
        <v>46006</v>
      </c>
      <c r="K352" s="7" t="s">
        <v>81</v>
      </c>
    </row>
    <row r="353" spans="2:11" ht="38.25" x14ac:dyDescent="0.25">
      <c r="B353" s="10" t="s">
        <v>648</v>
      </c>
      <c r="C353" s="10" t="s">
        <v>1137</v>
      </c>
      <c r="D353" s="7" t="s">
        <v>11</v>
      </c>
      <c r="E353" s="7" t="s">
        <v>15</v>
      </c>
      <c r="F353" s="7" t="s">
        <v>211</v>
      </c>
      <c r="G353" s="7">
        <v>1069174418</v>
      </c>
      <c r="H353" s="9">
        <v>60500000</v>
      </c>
      <c r="I353" s="8">
        <v>45672</v>
      </c>
      <c r="J353" s="8">
        <v>46006</v>
      </c>
      <c r="K353" s="7" t="s">
        <v>81</v>
      </c>
    </row>
    <row r="354" spans="2:11" ht="76.5" x14ac:dyDescent="0.25">
      <c r="B354" s="10" t="s">
        <v>649</v>
      </c>
      <c r="C354" s="10" t="s">
        <v>1138</v>
      </c>
      <c r="D354" s="7" t="s">
        <v>11</v>
      </c>
      <c r="E354" s="7" t="s">
        <v>15</v>
      </c>
      <c r="F354" s="7" t="s">
        <v>1541</v>
      </c>
      <c r="G354" s="7">
        <v>1110499468</v>
      </c>
      <c r="H354" s="9">
        <v>38000000</v>
      </c>
      <c r="I354" s="8">
        <v>45688</v>
      </c>
      <c r="J354" s="8">
        <v>45991</v>
      </c>
      <c r="K354" s="7" t="s">
        <v>81</v>
      </c>
    </row>
    <row r="355" spans="2:11" ht="63.75" x14ac:dyDescent="0.25">
      <c r="B355" s="10" t="s">
        <v>650</v>
      </c>
      <c r="C355" s="10" t="s">
        <v>1139</v>
      </c>
      <c r="D355" s="7" t="s">
        <v>11</v>
      </c>
      <c r="E355" s="7" t="s">
        <v>15</v>
      </c>
      <c r="F355" s="7" t="s">
        <v>54</v>
      </c>
      <c r="G355" s="7">
        <v>80429336</v>
      </c>
      <c r="H355" s="9">
        <v>45900000</v>
      </c>
      <c r="I355" s="8">
        <v>45688</v>
      </c>
      <c r="J355" s="8">
        <v>45975</v>
      </c>
      <c r="K355" s="7" t="s">
        <v>81</v>
      </c>
    </row>
    <row r="356" spans="2:11" ht="63.75" x14ac:dyDescent="0.25">
      <c r="B356" s="10" t="s">
        <v>651</v>
      </c>
      <c r="C356" s="10" t="s">
        <v>1140</v>
      </c>
      <c r="D356" s="7" t="s">
        <v>11</v>
      </c>
      <c r="E356" s="7" t="s">
        <v>15</v>
      </c>
      <c r="F356" s="7" t="s">
        <v>252</v>
      </c>
      <c r="G356" s="7">
        <v>35529672</v>
      </c>
      <c r="H356" s="9">
        <v>39900000</v>
      </c>
      <c r="I356" s="8">
        <v>45688</v>
      </c>
      <c r="J356" s="8">
        <v>46006</v>
      </c>
      <c r="K356" s="7" t="s">
        <v>81</v>
      </c>
    </row>
    <row r="357" spans="2:11" ht="63.75" x14ac:dyDescent="0.25">
      <c r="B357" s="10" t="s">
        <v>652</v>
      </c>
      <c r="C357" s="10" t="s">
        <v>1141</v>
      </c>
      <c r="D357" s="7" t="s">
        <v>11</v>
      </c>
      <c r="E357" s="7" t="s">
        <v>15</v>
      </c>
      <c r="F357" s="7" t="s">
        <v>1542</v>
      </c>
      <c r="G357" s="7">
        <v>91112028</v>
      </c>
      <c r="H357" s="9">
        <v>38000000</v>
      </c>
      <c r="I357" s="8">
        <v>45688</v>
      </c>
      <c r="J357" s="8">
        <v>46007</v>
      </c>
      <c r="K357" s="7" t="s">
        <v>81</v>
      </c>
    </row>
    <row r="358" spans="2:11" ht="63.75" x14ac:dyDescent="0.25">
      <c r="B358" s="10" t="s">
        <v>653</v>
      </c>
      <c r="C358" s="10" t="s">
        <v>1142</v>
      </c>
      <c r="D358" s="7" t="s">
        <v>11</v>
      </c>
      <c r="E358" s="7" t="s">
        <v>15</v>
      </c>
      <c r="F358" s="7" t="s">
        <v>1543</v>
      </c>
      <c r="G358" s="7">
        <v>1073173133</v>
      </c>
      <c r="H358" s="9">
        <v>31000000</v>
      </c>
      <c r="I358" s="8">
        <v>45688</v>
      </c>
      <c r="J358" s="8">
        <v>46007</v>
      </c>
      <c r="K358" s="7" t="s">
        <v>81</v>
      </c>
    </row>
    <row r="359" spans="2:11" ht="63.75" x14ac:dyDescent="0.25">
      <c r="B359" s="10" t="s">
        <v>654</v>
      </c>
      <c r="C359" s="10" t="s">
        <v>1143</v>
      </c>
      <c r="D359" s="7" t="s">
        <v>11</v>
      </c>
      <c r="E359" s="7" t="s">
        <v>15</v>
      </c>
      <c r="F359" s="7" t="s">
        <v>107</v>
      </c>
      <c r="G359" s="7">
        <v>1022367739</v>
      </c>
      <c r="H359" s="9">
        <v>39900000</v>
      </c>
      <c r="I359" s="8">
        <v>45688</v>
      </c>
      <c r="J359" s="8">
        <v>46006</v>
      </c>
      <c r="K359" s="7" t="s">
        <v>81</v>
      </c>
    </row>
    <row r="360" spans="2:11" ht="63.75" x14ac:dyDescent="0.25">
      <c r="B360" s="10" t="s">
        <v>655</v>
      </c>
      <c r="C360" s="10" t="s">
        <v>1144</v>
      </c>
      <c r="D360" s="7" t="s">
        <v>11</v>
      </c>
      <c r="E360" s="7" t="s">
        <v>15</v>
      </c>
      <c r="F360" s="7" t="s">
        <v>1544</v>
      </c>
      <c r="G360" s="7">
        <v>60264816</v>
      </c>
      <c r="H360" s="9">
        <v>38000000</v>
      </c>
      <c r="I360" s="8">
        <v>45688</v>
      </c>
      <c r="J360" s="8">
        <v>45991</v>
      </c>
      <c r="K360" s="7" t="s">
        <v>81</v>
      </c>
    </row>
    <row r="361" spans="2:11" ht="63.75" x14ac:dyDescent="0.25">
      <c r="B361" s="10" t="s">
        <v>656</v>
      </c>
      <c r="C361" s="10" t="s">
        <v>1145</v>
      </c>
      <c r="D361" s="7" t="s">
        <v>11</v>
      </c>
      <c r="E361" s="7" t="s">
        <v>15</v>
      </c>
      <c r="F361" s="7" t="s">
        <v>1545</v>
      </c>
      <c r="G361" s="7">
        <v>1016030462</v>
      </c>
      <c r="H361" s="9">
        <v>38000000</v>
      </c>
      <c r="I361" s="8">
        <v>45688</v>
      </c>
      <c r="J361" s="8">
        <v>45991</v>
      </c>
      <c r="K361" s="7" t="s">
        <v>81</v>
      </c>
    </row>
    <row r="362" spans="2:11" ht="63.75" x14ac:dyDescent="0.25">
      <c r="B362" s="10" t="s">
        <v>657</v>
      </c>
      <c r="C362" s="10" t="s">
        <v>1146</v>
      </c>
      <c r="D362" s="7" t="s">
        <v>11</v>
      </c>
      <c r="E362" s="7" t="s">
        <v>15</v>
      </c>
      <c r="F362" s="7" t="s">
        <v>1546</v>
      </c>
      <c r="G362" s="7">
        <v>1003689525</v>
      </c>
      <c r="H362" s="9">
        <v>31000000</v>
      </c>
      <c r="I362" s="8">
        <v>45688</v>
      </c>
      <c r="J362" s="8">
        <v>45991</v>
      </c>
      <c r="K362" s="7" t="s">
        <v>81</v>
      </c>
    </row>
    <row r="363" spans="2:11" ht="63.75" x14ac:dyDescent="0.25">
      <c r="B363" s="10" t="s">
        <v>658</v>
      </c>
      <c r="C363" s="10" t="s">
        <v>1147</v>
      </c>
      <c r="D363" s="7" t="s">
        <v>11</v>
      </c>
      <c r="E363" s="7" t="s">
        <v>15</v>
      </c>
      <c r="F363" s="7" t="s">
        <v>1547</v>
      </c>
      <c r="G363" s="7">
        <v>1073156092</v>
      </c>
      <c r="H363" s="9">
        <v>31000000</v>
      </c>
      <c r="I363" s="8">
        <v>45688</v>
      </c>
      <c r="J363" s="8">
        <v>46006</v>
      </c>
      <c r="K363" s="7" t="s">
        <v>81</v>
      </c>
    </row>
    <row r="364" spans="2:11" ht="51" x14ac:dyDescent="0.25">
      <c r="B364" s="10" t="s">
        <v>659</v>
      </c>
      <c r="C364" s="10" t="s">
        <v>1148</v>
      </c>
      <c r="D364" s="7" t="s">
        <v>11</v>
      </c>
      <c r="E364" s="7" t="s">
        <v>15</v>
      </c>
      <c r="F364" s="7" t="s">
        <v>1548</v>
      </c>
      <c r="G364" s="7">
        <v>1073246659</v>
      </c>
      <c r="H364" s="9">
        <v>30000000</v>
      </c>
      <c r="I364" s="8">
        <v>45684</v>
      </c>
      <c r="J364" s="8">
        <v>45957</v>
      </c>
      <c r="K364" s="7" t="s">
        <v>81</v>
      </c>
    </row>
    <row r="365" spans="2:11" ht="63.75" x14ac:dyDescent="0.25">
      <c r="B365" s="10" t="s">
        <v>660</v>
      </c>
      <c r="C365" s="10" t="s">
        <v>1149</v>
      </c>
      <c r="D365" s="7" t="s">
        <v>11</v>
      </c>
      <c r="E365" s="7" t="s">
        <v>15</v>
      </c>
      <c r="F365" s="7" t="s">
        <v>1549</v>
      </c>
      <c r="G365" s="7">
        <v>2951275</v>
      </c>
      <c r="H365" s="9">
        <v>38000000</v>
      </c>
      <c r="I365" s="8">
        <v>45700</v>
      </c>
      <c r="J365" s="8">
        <v>46006</v>
      </c>
      <c r="K365" s="7" t="s">
        <v>81</v>
      </c>
    </row>
    <row r="366" spans="2:11" ht="63.75" x14ac:dyDescent="0.25">
      <c r="B366" s="10" t="s">
        <v>661</v>
      </c>
      <c r="C366" s="10" t="s">
        <v>1150</v>
      </c>
      <c r="D366" s="7" t="s">
        <v>11</v>
      </c>
      <c r="E366" s="7" t="s">
        <v>15</v>
      </c>
      <c r="F366" s="7" t="s">
        <v>1550</v>
      </c>
      <c r="G366" s="7">
        <v>14297403</v>
      </c>
      <c r="H366" s="9">
        <v>38000000</v>
      </c>
      <c r="I366" s="8">
        <v>45700</v>
      </c>
      <c r="J366" s="8">
        <v>46006</v>
      </c>
      <c r="K366" s="7" t="s">
        <v>81</v>
      </c>
    </row>
    <row r="367" spans="2:11" ht="63.75" x14ac:dyDescent="0.25">
      <c r="B367" s="10" t="s">
        <v>662</v>
      </c>
      <c r="C367" s="10" t="s">
        <v>1151</v>
      </c>
      <c r="D367" s="7" t="s">
        <v>11</v>
      </c>
      <c r="E367" s="7" t="s">
        <v>15</v>
      </c>
      <c r="F367" s="7" t="s">
        <v>258</v>
      </c>
      <c r="G367" s="7">
        <v>79958780</v>
      </c>
      <c r="H367" s="9">
        <v>38000000</v>
      </c>
      <c r="I367" s="8">
        <v>45700</v>
      </c>
      <c r="J367" s="8">
        <v>46006</v>
      </c>
      <c r="K367" s="7" t="s">
        <v>81</v>
      </c>
    </row>
    <row r="368" spans="2:11" ht="63.75" x14ac:dyDescent="0.25">
      <c r="B368" s="10" t="s">
        <v>663</v>
      </c>
      <c r="C368" s="10" t="s">
        <v>1152</v>
      </c>
      <c r="D368" s="7" t="s">
        <v>11</v>
      </c>
      <c r="E368" s="7" t="s">
        <v>15</v>
      </c>
      <c r="F368" s="7" t="s">
        <v>1551</v>
      </c>
      <c r="G368" s="7">
        <v>1014272451</v>
      </c>
      <c r="H368" s="9">
        <v>38000000</v>
      </c>
      <c r="I368" s="8">
        <v>45700</v>
      </c>
      <c r="J368" s="8">
        <v>46006</v>
      </c>
      <c r="K368" s="7" t="s">
        <v>81</v>
      </c>
    </row>
    <row r="369" spans="2:11" ht="63.75" x14ac:dyDescent="0.25">
      <c r="B369" s="10" t="s">
        <v>664</v>
      </c>
      <c r="C369" s="10" t="s">
        <v>1153</v>
      </c>
      <c r="D369" s="7" t="s">
        <v>11</v>
      </c>
      <c r="E369" s="7" t="s">
        <v>15</v>
      </c>
      <c r="F369" s="7" t="s">
        <v>134</v>
      </c>
      <c r="G369" s="7">
        <v>1073239411</v>
      </c>
      <c r="H369" s="9">
        <v>31000000</v>
      </c>
      <c r="I369" s="8">
        <v>45700</v>
      </c>
      <c r="J369" s="8">
        <v>46006</v>
      </c>
      <c r="K369" s="7" t="s">
        <v>81</v>
      </c>
    </row>
    <row r="370" spans="2:11" ht="63.75" x14ac:dyDescent="0.25">
      <c r="B370" s="10" t="s">
        <v>665</v>
      </c>
      <c r="C370" s="10" t="s">
        <v>1154</v>
      </c>
      <c r="D370" s="7" t="s">
        <v>11</v>
      </c>
      <c r="E370" s="7" t="s">
        <v>15</v>
      </c>
      <c r="F370" s="7" t="s">
        <v>1552</v>
      </c>
      <c r="G370" s="7">
        <v>101017968</v>
      </c>
      <c r="H370" s="9">
        <v>38000000</v>
      </c>
      <c r="I370" s="8">
        <v>45701</v>
      </c>
      <c r="J370" s="8">
        <v>46006</v>
      </c>
      <c r="K370" s="7" t="s">
        <v>81</v>
      </c>
    </row>
    <row r="371" spans="2:11" ht="63.75" x14ac:dyDescent="0.25">
      <c r="B371" s="10" t="s">
        <v>666</v>
      </c>
      <c r="C371" s="10" t="s">
        <v>1155</v>
      </c>
      <c r="D371" s="7" t="s">
        <v>11</v>
      </c>
      <c r="E371" s="7" t="s">
        <v>15</v>
      </c>
      <c r="F371" s="7" t="s">
        <v>253</v>
      </c>
      <c r="G371" s="7" t="s">
        <v>1553</v>
      </c>
      <c r="H371" s="9">
        <v>31000000</v>
      </c>
      <c r="I371" s="8">
        <v>45701</v>
      </c>
      <c r="J371" s="8">
        <v>46006</v>
      </c>
      <c r="K371" s="7" t="s">
        <v>81</v>
      </c>
    </row>
    <row r="372" spans="2:11" ht="63.75" x14ac:dyDescent="0.25">
      <c r="B372" s="10" t="s">
        <v>667</v>
      </c>
      <c r="C372" s="10" t="s">
        <v>1156</v>
      </c>
      <c r="D372" s="7" t="s">
        <v>11</v>
      </c>
      <c r="E372" s="7" t="s">
        <v>15</v>
      </c>
      <c r="F372" s="7" t="s">
        <v>1554</v>
      </c>
      <c r="G372" s="7">
        <v>91018626</v>
      </c>
      <c r="H372" s="9">
        <v>31000000</v>
      </c>
      <c r="I372" s="8">
        <v>45701</v>
      </c>
      <c r="J372" s="8">
        <v>46006</v>
      </c>
      <c r="K372" s="7" t="s">
        <v>81</v>
      </c>
    </row>
    <row r="373" spans="2:11" ht="63.75" x14ac:dyDescent="0.25">
      <c r="B373" s="10" t="s">
        <v>668</v>
      </c>
      <c r="C373" s="10" t="s">
        <v>1157</v>
      </c>
      <c r="D373" s="7" t="s">
        <v>11</v>
      </c>
      <c r="E373" s="7" t="s">
        <v>15</v>
      </c>
      <c r="F373" s="7" t="s">
        <v>1555</v>
      </c>
      <c r="G373" s="7">
        <v>1026261313</v>
      </c>
      <c r="H373" s="9">
        <v>31000000</v>
      </c>
      <c r="I373" s="8">
        <v>45702</v>
      </c>
      <c r="J373" s="8">
        <v>46006</v>
      </c>
      <c r="K373" s="7" t="s">
        <v>81</v>
      </c>
    </row>
    <row r="374" spans="2:11" ht="63.75" x14ac:dyDescent="0.25">
      <c r="B374" s="10" t="s">
        <v>669</v>
      </c>
      <c r="C374" s="10" t="s">
        <v>1158</v>
      </c>
      <c r="D374" s="7" t="s">
        <v>11</v>
      </c>
      <c r="E374" s="7" t="s">
        <v>15</v>
      </c>
      <c r="F374" s="7" t="s">
        <v>254</v>
      </c>
      <c r="G374" s="7">
        <v>1073159005</v>
      </c>
      <c r="H374" s="9">
        <v>31000000</v>
      </c>
      <c r="I374" s="8">
        <v>45702</v>
      </c>
      <c r="J374" s="8">
        <v>46006</v>
      </c>
      <c r="K374" s="7" t="s">
        <v>81</v>
      </c>
    </row>
    <row r="375" spans="2:11" ht="63.75" x14ac:dyDescent="0.25">
      <c r="B375" s="10" t="s">
        <v>670</v>
      </c>
      <c r="C375" s="10" t="s">
        <v>1159</v>
      </c>
      <c r="D375" s="7" t="s">
        <v>11</v>
      </c>
      <c r="E375" s="7" t="s">
        <v>15</v>
      </c>
      <c r="F375" s="7" t="s">
        <v>1556</v>
      </c>
      <c r="G375" s="7">
        <v>1073152293</v>
      </c>
      <c r="H375" s="9">
        <v>31000000</v>
      </c>
      <c r="I375" s="8">
        <v>45701</v>
      </c>
      <c r="J375" s="8">
        <v>46006</v>
      </c>
      <c r="K375" s="7" t="s">
        <v>81</v>
      </c>
    </row>
    <row r="376" spans="2:11" ht="63.75" x14ac:dyDescent="0.25">
      <c r="B376" s="10" t="s">
        <v>671</v>
      </c>
      <c r="C376" s="10" t="s">
        <v>1160</v>
      </c>
      <c r="D376" s="7" t="s">
        <v>11</v>
      </c>
      <c r="E376" s="7" t="s">
        <v>15</v>
      </c>
      <c r="F376" s="7" t="s">
        <v>1557</v>
      </c>
      <c r="G376" s="7">
        <v>1015473629</v>
      </c>
      <c r="H376" s="9">
        <v>31000000</v>
      </c>
      <c r="I376" s="8">
        <v>45702</v>
      </c>
      <c r="J376" s="8">
        <v>46006</v>
      </c>
      <c r="K376" s="7" t="s">
        <v>81</v>
      </c>
    </row>
    <row r="377" spans="2:11" ht="63.75" x14ac:dyDescent="0.25">
      <c r="B377" s="10" t="s">
        <v>672</v>
      </c>
      <c r="C377" s="10" t="s">
        <v>1161</v>
      </c>
      <c r="D377" s="7" t="s">
        <v>11</v>
      </c>
      <c r="E377" s="7" t="s">
        <v>15</v>
      </c>
      <c r="F377" s="7" t="s">
        <v>255</v>
      </c>
      <c r="G377" s="7">
        <v>79612361</v>
      </c>
      <c r="H377" s="9">
        <v>31000000</v>
      </c>
      <c r="I377" s="8">
        <v>45701</v>
      </c>
      <c r="J377" s="8">
        <v>46006</v>
      </c>
      <c r="K377" s="7" t="s">
        <v>81</v>
      </c>
    </row>
    <row r="378" spans="2:11" ht="63.75" x14ac:dyDescent="0.25">
      <c r="B378" s="10" t="s">
        <v>673</v>
      </c>
      <c r="C378" s="10" t="s">
        <v>1162</v>
      </c>
      <c r="D378" s="7" t="s">
        <v>11</v>
      </c>
      <c r="E378" s="7" t="s">
        <v>15</v>
      </c>
      <c r="F378" s="7" t="s">
        <v>1558</v>
      </c>
      <c r="G378" s="7">
        <v>1032494023</v>
      </c>
      <c r="H378" s="9">
        <v>45000000</v>
      </c>
      <c r="I378" s="8">
        <v>45702</v>
      </c>
      <c r="J378" s="8">
        <v>45969</v>
      </c>
      <c r="K378" s="7" t="s">
        <v>81</v>
      </c>
    </row>
    <row r="379" spans="2:11" ht="63.75" x14ac:dyDescent="0.25">
      <c r="B379" s="10" t="s">
        <v>674</v>
      </c>
      <c r="C379" s="10" t="s">
        <v>1163</v>
      </c>
      <c r="D379" s="7" t="s">
        <v>11</v>
      </c>
      <c r="E379" s="7" t="s">
        <v>15</v>
      </c>
      <c r="F379" s="7" t="s">
        <v>1559</v>
      </c>
      <c r="G379" s="7">
        <v>1032422748</v>
      </c>
      <c r="H379" s="9">
        <v>31000000</v>
      </c>
      <c r="I379" s="8">
        <v>45701</v>
      </c>
      <c r="J379" s="8">
        <v>46006</v>
      </c>
      <c r="K379" s="7" t="s">
        <v>81</v>
      </c>
    </row>
    <row r="380" spans="2:11" ht="63.75" x14ac:dyDescent="0.25">
      <c r="B380" s="10" t="s">
        <v>675</v>
      </c>
      <c r="C380" s="10" t="s">
        <v>1164</v>
      </c>
      <c r="D380" s="7" t="s">
        <v>11</v>
      </c>
      <c r="E380" s="7" t="s">
        <v>15</v>
      </c>
      <c r="F380" s="7" t="s">
        <v>1560</v>
      </c>
      <c r="G380" s="7">
        <v>35394136</v>
      </c>
      <c r="H380" s="9">
        <v>31000000</v>
      </c>
      <c r="I380" s="8">
        <v>45701</v>
      </c>
      <c r="J380" s="8">
        <v>46006</v>
      </c>
      <c r="K380" s="7" t="s">
        <v>81</v>
      </c>
    </row>
    <row r="381" spans="2:11" ht="63.75" x14ac:dyDescent="0.25">
      <c r="B381" s="10" t="s">
        <v>676</v>
      </c>
      <c r="C381" s="10" t="s">
        <v>1165</v>
      </c>
      <c r="D381" s="7" t="s">
        <v>11</v>
      </c>
      <c r="E381" s="7" t="s">
        <v>15</v>
      </c>
      <c r="F381" s="7" t="s">
        <v>256</v>
      </c>
      <c r="G381" s="7">
        <v>11185626</v>
      </c>
      <c r="H381" s="9">
        <v>31000000</v>
      </c>
      <c r="I381" s="8">
        <v>45702</v>
      </c>
      <c r="J381" s="8">
        <v>46006</v>
      </c>
      <c r="K381" s="7" t="s">
        <v>81</v>
      </c>
    </row>
    <row r="382" spans="2:11" ht="63.75" x14ac:dyDescent="0.25">
      <c r="B382" s="10" t="s">
        <v>677</v>
      </c>
      <c r="C382" s="10" t="s">
        <v>1166</v>
      </c>
      <c r="D382" s="7" t="s">
        <v>11</v>
      </c>
      <c r="E382" s="7" t="s">
        <v>15</v>
      </c>
      <c r="F382" s="7" t="s">
        <v>257</v>
      </c>
      <c r="G382" s="7">
        <v>79952380</v>
      </c>
      <c r="H382" s="9">
        <v>31000000</v>
      </c>
      <c r="I382" s="8">
        <v>45702</v>
      </c>
      <c r="J382" s="8">
        <v>46006</v>
      </c>
      <c r="K382" s="7" t="s">
        <v>81</v>
      </c>
    </row>
    <row r="383" spans="2:11" ht="38.25" x14ac:dyDescent="0.25">
      <c r="B383" s="10" t="s">
        <v>678</v>
      </c>
      <c r="C383" s="10" t="s">
        <v>1167</v>
      </c>
      <c r="D383" s="7" t="s">
        <v>10</v>
      </c>
      <c r="E383" s="7" t="s">
        <v>13</v>
      </c>
      <c r="F383" s="7" t="s">
        <v>29</v>
      </c>
      <c r="G383" s="7" t="s">
        <v>30</v>
      </c>
      <c r="H383" s="9">
        <v>1457598</v>
      </c>
      <c r="I383" s="8">
        <v>45698</v>
      </c>
      <c r="J383" s="8">
        <v>45709</v>
      </c>
      <c r="K383" s="7" t="s">
        <v>81</v>
      </c>
    </row>
    <row r="384" spans="2:11" ht="38.25" x14ac:dyDescent="0.25">
      <c r="B384" s="10" t="s">
        <v>679</v>
      </c>
      <c r="C384" s="10" t="s">
        <v>1168</v>
      </c>
      <c r="D384" s="7" t="s">
        <v>1323</v>
      </c>
      <c r="E384" s="7" t="s">
        <v>15</v>
      </c>
      <c r="F384" s="7" t="s">
        <v>200</v>
      </c>
      <c r="G384" s="7" t="s">
        <v>1561</v>
      </c>
      <c r="H384" s="9">
        <v>13332760</v>
      </c>
      <c r="I384" s="8">
        <v>45720</v>
      </c>
      <c r="J384" s="8">
        <v>45777</v>
      </c>
      <c r="K384" s="7" t="s">
        <v>81</v>
      </c>
    </row>
    <row r="385" spans="2:11" ht="51" x14ac:dyDescent="0.25">
      <c r="B385" s="10" t="s">
        <v>680</v>
      </c>
      <c r="C385" s="10" t="s">
        <v>1169</v>
      </c>
      <c r="D385" s="7" t="s">
        <v>11</v>
      </c>
      <c r="E385" s="7" t="s">
        <v>15</v>
      </c>
      <c r="F385" s="7" t="s">
        <v>1562</v>
      </c>
      <c r="G385" s="7">
        <v>21082296</v>
      </c>
      <c r="H385" s="9">
        <v>30070000</v>
      </c>
      <c r="I385" s="8">
        <v>45712</v>
      </c>
      <c r="J385" s="8">
        <v>46006</v>
      </c>
      <c r="K385" s="7" t="s">
        <v>81</v>
      </c>
    </row>
    <row r="386" spans="2:11" ht="25.5" x14ac:dyDescent="0.25">
      <c r="B386" s="10" t="s">
        <v>681</v>
      </c>
      <c r="C386" s="10" t="s">
        <v>1170</v>
      </c>
      <c r="D386" s="7" t="s">
        <v>10</v>
      </c>
      <c r="E386" s="7" t="s">
        <v>13</v>
      </c>
      <c r="F386" s="7" t="s">
        <v>29</v>
      </c>
      <c r="G386" s="7" t="s">
        <v>30</v>
      </c>
      <c r="H386" s="9">
        <v>1470424</v>
      </c>
      <c r="I386" s="8">
        <v>45702</v>
      </c>
      <c r="J386" s="8">
        <v>45716</v>
      </c>
      <c r="K386" s="7" t="s">
        <v>81</v>
      </c>
    </row>
    <row r="387" spans="2:11" ht="51" x14ac:dyDescent="0.25">
      <c r="B387" s="10" t="s">
        <v>682</v>
      </c>
      <c r="C387" s="10" t="s">
        <v>1171</v>
      </c>
      <c r="D387" s="7" t="s">
        <v>1323</v>
      </c>
      <c r="E387" s="7" t="s">
        <v>13</v>
      </c>
      <c r="F387" s="7" t="s">
        <v>1563</v>
      </c>
      <c r="G387" s="7" t="s">
        <v>1564</v>
      </c>
      <c r="H387" s="9">
        <v>71154860</v>
      </c>
      <c r="I387" s="8">
        <v>45722</v>
      </c>
      <c r="J387" s="8">
        <v>45869</v>
      </c>
      <c r="K387" s="7" t="s">
        <v>81</v>
      </c>
    </row>
    <row r="388" spans="2:11" ht="51" x14ac:dyDescent="0.25">
      <c r="B388" s="10" t="s">
        <v>683</v>
      </c>
      <c r="C388" s="10" t="s">
        <v>1172</v>
      </c>
      <c r="D388" s="7" t="s">
        <v>1323</v>
      </c>
      <c r="E388" s="7" t="s">
        <v>13</v>
      </c>
      <c r="F388" s="7" t="s">
        <v>1565</v>
      </c>
      <c r="G388" s="7" t="s">
        <v>1566</v>
      </c>
      <c r="H388" s="9">
        <v>28223400</v>
      </c>
      <c r="I388" s="8">
        <v>45722</v>
      </c>
      <c r="J388" s="8">
        <v>45869</v>
      </c>
      <c r="K388" s="7" t="s">
        <v>81</v>
      </c>
    </row>
    <row r="389" spans="2:11" ht="76.5" x14ac:dyDescent="0.25">
      <c r="B389" s="10" t="s">
        <v>684</v>
      </c>
      <c r="C389" s="10" t="s">
        <v>1173</v>
      </c>
      <c r="D389" s="7" t="s">
        <v>11</v>
      </c>
      <c r="E389" s="7" t="s">
        <v>15</v>
      </c>
      <c r="F389" s="7" t="s">
        <v>1567</v>
      </c>
      <c r="G389" s="7">
        <v>78967507</v>
      </c>
      <c r="H389" s="9">
        <v>31000000</v>
      </c>
      <c r="I389" s="8">
        <v>45719</v>
      </c>
      <c r="J389" s="8">
        <v>46015</v>
      </c>
      <c r="K389" s="7" t="s">
        <v>81</v>
      </c>
    </row>
    <row r="390" spans="2:11" ht="38.25" x14ac:dyDescent="0.25">
      <c r="B390" s="10" t="s">
        <v>685</v>
      </c>
      <c r="C390" s="10" t="s">
        <v>1174</v>
      </c>
      <c r="D390" s="7" t="s">
        <v>10</v>
      </c>
      <c r="E390" s="7" t="s">
        <v>13</v>
      </c>
      <c r="F390" s="7" t="s">
        <v>27</v>
      </c>
      <c r="G390" s="7" t="s">
        <v>32</v>
      </c>
      <c r="H390" s="9">
        <v>11488725</v>
      </c>
      <c r="I390" s="8">
        <v>45722</v>
      </c>
      <c r="J390" s="8">
        <v>45744</v>
      </c>
      <c r="K390" s="7" t="s">
        <v>81</v>
      </c>
    </row>
    <row r="391" spans="2:11" ht="38.25" x14ac:dyDescent="0.25">
      <c r="B391" s="10" t="s">
        <v>686</v>
      </c>
      <c r="C391" s="10" t="s">
        <v>176</v>
      </c>
      <c r="D391" s="7" t="s">
        <v>1323</v>
      </c>
      <c r="E391" s="7" t="s">
        <v>15</v>
      </c>
      <c r="F391" s="7" t="s">
        <v>1568</v>
      </c>
      <c r="G391" s="7">
        <v>9014837860</v>
      </c>
      <c r="H391" s="9">
        <v>3905937</v>
      </c>
      <c r="I391" s="8">
        <v>45722</v>
      </c>
      <c r="J391" s="8">
        <v>46006</v>
      </c>
      <c r="K391" s="7" t="s">
        <v>81</v>
      </c>
    </row>
    <row r="392" spans="2:11" ht="38.25" x14ac:dyDescent="0.25">
      <c r="B392" s="10" t="s">
        <v>687</v>
      </c>
      <c r="C392" s="10" t="s">
        <v>1175</v>
      </c>
      <c r="D392" s="7" t="s">
        <v>1323</v>
      </c>
      <c r="E392" s="7" t="s">
        <v>15</v>
      </c>
      <c r="F392" s="7" t="s">
        <v>1569</v>
      </c>
      <c r="G392" s="7" t="s">
        <v>1570</v>
      </c>
      <c r="H392" s="9">
        <v>4105500</v>
      </c>
      <c r="I392" s="8">
        <v>45727</v>
      </c>
      <c r="J392" s="8">
        <v>45991</v>
      </c>
      <c r="K392" s="7" t="s">
        <v>81</v>
      </c>
    </row>
    <row r="393" spans="2:11" ht="38.25" x14ac:dyDescent="0.25">
      <c r="B393" s="10" t="s">
        <v>688</v>
      </c>
      <c r="C393" s="10" t="s">
        <v>1176</v>
      </c>
      <c r="D393" s="7" t="s">
        <v>11</v>
      </c>
      <c r="E393" s="7" t="s">
        <v>15</v>
      </c>
      <c r="F393" s="7" t="s">
        <v>1571</v>
      </c>
      <c r="G393" s="7">
        <v>9002994746</v>
      </c>
      <c r="H393" s="9">
        <v>39032100</v>
      </c>
      <c r="I393" s="8">
        <v>45736</v>
      </c>
      <c r="J393" s="8">
        <v>45873</v>
      </c>
      <c r="K393" s="7" t="s">
        <v>81</v>
      </c>
    </row>
    <row r="394" spans="2:11" ht="63.75" x14ac:dyDescent="0.25">
      <c r="B394" s="10" t="s">
        <v>689</v>
      </c>
      <c r="C394" s="10" t="s">
        <v>1177</v>
      </c>
      <c r="D394" s="7" t="s">
        <v>11</v>
      </c>
      <c r="E394" s="7" t="s">
        <v>15</v>
      </c>
      <c r="F394" s="7" t="s">
        <v>1572</v>
      </c>
      <c r="G394" s="7" t="s">
        <v>1573</v>
      </c>
      <c r="H394" s="9">
        <v>9880000</v>
      </c>
      <c r="I394" s="8">
        <v>45733</v>
      </c>
      <c r="J394" s="8">
        <v>45810</v>
      </c>
      <c r="K394" s="7" t="s">
        <v>81</v>
      </c>
    </row>
    <row r="395" spans="2:11" ht="38.25" x14ac:dyDescent="0.25">
      <c r="B395" s="10" t="s">
        <v>690</v>
      </c>
      <c r="C395" s="10" t="s">
        <v>1178</v>
      </c>
      <c r="D395" s="7" t="s">
        <v>1323</v>
      </c>
      <c r="E395" s="7" t="s">
        <v>15</v>
      </c>
      <c r="F395" s="7" t="s">
        <v>221</v>
      </c>
      <c r="G395" s="7" t="s">
        <v>1574</v>
      </c>
      <c r="H395" s="9">
        <v>24800000</v>
      </c>
      <c r="I395" s="8">
        <v>45736</v>
      </c>
      <c r="J395" s="8">
        <v>45991</v>
      </c>
      <c r="K395" s="7" t="s">
        <v>81</v>
      </c>
    </row>
    <row r="396" spans="2:11" ht="38.25" x14ac:dyDescent="0.25">
      <c r="B396" s="10" t="s">
        <v>691</v>
      </c>
      <c r="C396" s="10" t="s">
        <v>1179</v>
      </c>
      <c r="D396" s="7" t="s">
        <v>1323</v>
      </c>
      <c r="E396" s="7" t="s">
        <v>15</v>
      </c>
      <c r="F396" s="7" t="s">
        <v>1575</v>
      </c>
      <c r="G396" s="7" t="s">
        <v>1576</v>
      </c>
      <c r="H396" s="9">
        <v>8300000</v>
      </c>
      <c r="I396" s="8">
        <v>45747</v>
      </c>
      <c r="J396" s="8">
        <v>46011</v>
      </c>
      <c r="K396" s="7" t="s">
        <v>82</v>
      </c>
    </row>
    <row r="397" spans="2:11" ht="38.25" x14ac:dyDescent="0.25">
      <c r="B397" s="10" t="s">
        <v>692</v>
      </c>
      <c r="C397" s="10" t="s">
        <v>1180</v>
      </c>
      <c r="D397" s="7" t="s">
        <v>1323</v>
      </c>
      <c r="E397" s="7" t="s">
        <v>13</v>
      </c>
      <c r="F397" s="7" t="s">
        <v>1577</v>
      </c>
      <c r="G397" s="7">
        <v>900365660</v>
      </c>
      <c r="H397" s="9">
        <v>10000000</v>
      </c>
      <c r="I397" s="8">
        <v>45741</v>
      </c>
      <c r="J397" s="8">
        <v>45775</v>
      </c>
      <c r="K397" s="7" t="s">
        <v>81</v>
      </c>
    </row>
    <row r="398" spans="2:11" ht="38.25" x14ac:dyDescent="0.25">
      <c r="B398" s="10" t="s">
        <v>693</v>
      </c>
      <c r="C398" s="10" t="s">
        <v>1181</v>
      </c>
      <c r="D398" s="7" t="s">
        <v>10</v>
      </c>
      <c r="E398" s="7" t="s">
        <v>13</v>
      </c>
      <c r="F398" s="7" t="s">
        <v>1578</v>
      </c>
      <c r="G398" s="7">
        <v>9014837860</v>
      </c>
      <c r="H398" s="9">
        <v>0</v>
      </c>
      <c r="I398" s="8">
        <v>45747</v>
      </c>
      <c r="J398" s="8">
        <v>45777</v>
      </c>
      <c r="K398" s="7" t="s">
        <v>81</v>
      </c>
    </row>
    <row r="399" spans="2:11" ht="51" x14ac:dyDescent="0.25">
      <c r="B399" s="10" t="s">
        <v>694</v>
      </c>
      <c r="C399" s="10" t="s">
        <v>1182</v>
      </c>
      <c r="D399" s="7" t="s">
        <v>1323</v>
      </c>
      <c r="E399" s="7" t="s">
        <v>15</v>
      </c>
      <c r="F399" s="7" t="s">
        <v>1579</v>
      </c>
      <c r="G399" s="7" t="s">
        <v>1580</v>
      </c>
      <c r="H399" s="9">
        <v>20000000</v>
      </c>
      <c r="I399" s="8">
        <v>45747</v>
      </c>
      <c r="J399" s="8">
        <v>45940</v>
      </c>
      <c r="K399" s="7" t="s">
        <v>82</v>
      </c>
    </row>
    <row r="400" spans="2:11" ht="25.5" x14ac:dyDescent="0.25">
      <c r="B400" s="10" t="s">
        <v>695</v>
      </c>
      <c r="C400" s="10" t="s">
        <v>1183</v>
      </c>
      <c r="D400" s="7" t="s">
        <v>1323</v>
      </c>
      <c r="E400" s="7" t="s">
        <v>15</v>
      </c>
      <c r="F400" s="7" t="s">
        <v>1581</v>
      </c>
      <c r="G400" s="7" t="s">
        <v>1582</v>
      </c>
      <c r="H400" s="9">
        <v>6813576</v>
      </c>
      <c r="I400" s="8">
        <v>45741</v>
      </c>
      <c r="J400" s="8">
        <v>45807</v>
      </c>
      <c r="K400" s="7" t="s">
        <v>81</v>
      </c>
    </row>
    <row r="401" spans="2:11" ht="38.25" x14ac:dyDescent="0.25">
      <c r="B401" s="10" t="s">
        <v>696</v>
      </c>
      <c r="C401" s="10" t="s">
        <v>1184</v>
      </c>
      <c r="D401" s="7" t="s">
        <v>1323</v>
      </c>
      <c r="E401" s="7" t="s">
        <v>13</v>
      </c>
      <c r="F401" s="7" t="s">
        <v>1583</v>
      </c>
      <c r="G401" s="7">
        <v>900711197</v>
      </c>
      <c r="H401" s="9">
        <v>33569900</v>
      </c>
      <c r="I401" s="8">
        <v>45742</v>
      </c>
      <c r="J401" s="8">
        <v>45825</v>
      </c>
      <c r="K401" s="7" t="s">
        <v>81</v>
      </c>
    </row>
    <row r="402" spans="2:11" ht="63.75" x14ac:dyDescent="0.25">
      <c r="B402" s="10" t="s">
        <v>697</v>
      </c>
      <c r="C402" s="10" t="s">
        <v>1185</v>
      </c>
      <c r="D402" s="7" t="s">
        <v>1323</v>
      </c>
      <c r="E402" s="7" t="s">
        <v>15</v>
      </c>
      <c r="F402" s="7" t="s">
        <v>1584</v>
      </c>
      <c r="G402" s="7" t="s">
        <v>1585</v>
      </c>
      <c r="H402" s="9">
        <v>12581500</v>
      </c>
      <c r="I402" s="8">
        <v>45733</v>
      </c>
      <c r="J402" s="8">
        <v>45920</v>
      </c>
      <c r="K402" s="7" t="s">
        <v>81</v>
      </c>
    </row>
    <row r="403" spans="2:11" ht="76.5" x14ac:dyDescent="0.25">
      <c r="B403" s="10" t="s">
        <v>698</v>
      </c>
      <c r="C403" s="10" t="s">
        <v>1186</v>
      </c>
      <c r="D403" s="7" t="s">
        <v>11</v>
      </c>
      <c r="E403" s="7" t="s">
        <v>15</v>
      </c>
      <c r="F403" s="7" t="s">
        <v>1586</v>
      </c>
      <c r="G403" s="7">
        <v>3094628</v>
      </c>
      <c r="H403" s="9">
        <v>31000000</v>
      </c>
      <c r="I403" s="8">
        <v>45719</v>
      </c>
      <c r="J403" s="8">
        <v>46015</v>
      </c>
      <c r="K403" s="7" t="s">
        <v>81</v>
      </c>
    </row>
    <row r="404" spans="2:11" ht="76.5" x14ac:dyDescent="0.25">
      <c r="B404" s="10" t="s">
        <v>699</v>
      </c>
      <c r="C404" s="10" t="s">
        <v>1187</v>
      </c>
      <c r="D404" s="7" t="s">
        <v>11</v>
      </c>
      <c r="E404" s="7" t="s">
        <v>15</v>
      </c>
      <c r="F404" s="7" t="s">
        <v>1587</v>
      </c>
      <c r="G404" s="7">
        <v>16075955</v>
      </c>
      <c r="H404" s="9">
        <v>34200000</v>
      </c>
      <c r="I404" s="8">
        <v>45737</v>
      </c>
      <c r="J404" s="8">
        <v>46017</v>
      </c>
      <c r="K404" s="7" t="s">
        <v>81</v>
      </c>
    </row>
    <row r="405" spans="2:11" ht="76.5" x14ac:dyDescent="0.25">
      <c r="B405" s="10" t="s">
        <v>700</v>
      </c>
      <c r="C405" s="10" t="s">
        <v>1188</v>
      </c>
      <c r="D405" s="7" t="s">
        <v>11</v>
      </c>
      <c r="E405" s="7" t="s">
        <v>15</v>
      </c>
      <c r="F405" s="7" t="s">
        <v>1588</v>
      </c>
      <c r="G405" s="7">
        <v>1052393827</v>
      </c>
      <c r="H405" s="9">
        <v>34200000</v>
      </c>
      <c r="I405" s="8">
        <v>45741</v>
      </c>
      <c r="J405" s="8">
        <v>46017</v>
      </c>
      <c r="K405" s="7" t="s">
        <v>81</v>
      </c>
    </row>
    <row r="406" spans="2:11" ht="76.5" x14ac:dyDescent="0.25">
      <c r="B406" s="10" t="s">
        <v>701</v>
      </c>
      <c r="C406" s="10" t="s">
        <v>1189</v>
      </c>
      <c r="D406" s="7" t="s">
        <v>11</v>
      </c>
      <c r="E406" s="7" t="s">
        <v>15</v>
      </c>
      <c r="F406" s="7" t="s">
        <v>1589</v>
      </c>
      <c r="G406" s="7" t="s">
        <v>1590</v>
      </c>
      <c r="H406" s="9">
        <v>34200000</v>
      </c>
      <c r="I406" s="8">
        <v>45737</v>
      </c>
      <c r="J406" s="8">
        <v>46017</v>
      </c>
      <c r="K406" s="7" t="s">
        <v>81</v>
      </c>
    </row>
    <row r="407" spans="2:11" ht="76.5" x14ac:dyDescent="0.25">
      <c r="B407" s="10" t="s">
        <v>702</v>
      </c>
      <c r="C407" s="10" t="s">
        <v>1190</v>
      </c>
      <c r="D407" s="7" t="s">
        <v>11</v>
      </c>
      <c r="E407" s="7" t="s">
        <v>15</v>
      </c>
      <c r="F407" s="7" t="s">
        <v>1591</v>
      </c>
      <c r="G407" s="7" t="s">
        <v>1592</v>
      </c>
      <c r="H407" s="9">
        <v>34200000</v>
      </c>
      <c r="I407" s="8">
        <v>45737</v>
      </c>
      <c r="J407" s="8">
        <v>46017</v>
      </c>
      <c r="K407" s="7" t="s">
        <v>81</v>
      </c>
    </row>
    <row r="408" spans="2:11" ht="89.25" x14ac:dyDescent="0.25">
      <c r="B408" s="10" t="s">
        <v>703</v>
      </c>
      <c r="C408" s="10" t="s">
        <v>1191</v>
      </c>
      <c r="D408" s="7" t="s">
        <v>11</v>
      </c>
      <c r="E408" s="7" t="s">
        <v>15</v>
      </c>
      <c r="F408" s="7" t="s">
        <v>1593</v>
      </c>
      <c r="G408" s="7">
        <v>1012422832</v>
      </c>
      <c r="H408" s="9">
        <v>34200000</v>
      </c>
      <c r="I408" s="8">
        <v>45737</v>
      </c>
      <c r="J408" s="8">
        <v>46017</v>
      </c>
      <c r="K408" s="7" t="s">
        <v>81</v>
      </c>
    </row>
    <row r="409" spans="2:11" ht="25.5" x14ac:dyDescent="0.25">
      <c r="B409" s="10" t="s">
        <v>704</v>
      </c>
      <c r="C409" s="10" t="s">
        <v>1192</v>
      </c>
      <c r="D409" s="7" t="s">
        <v>11</v>
      </c>
      <c r="E409" s="7" t="s">
        <v>15</v>
      </c>
      <c r="F409" s="7" t="s">
        <v>88</v>
      </c>
      <c r="G409" s="7" t="s">
        <v>262</v>
      </c>
      <c r="H409" s="9">
        <v>32000000</v>
      </c>
      <c r="I409" s="8">
        <v>45727</v>
      </c>
      <c r="J409" s="8">
        <v>46022</v>
      </c>
      <c r="K409" s="7" t="s">
        <v>81</v>
      </c>
    </row>
    <row r="410" spans="2:11" ht="25.5" x14ac:dyDescent="0.25">
      <c r="B410" s="10" t="s">
        <v>705</v>
      </c>
      <c r="C410" s="10" t="s">
        <v>1193</v>
      </c>
      <c r="D410" s="7" t="s">
        <v>10</v>
      </c>
      <c r="E410" s="7" t="s">
        <v>13</v>
      </c>
      <c r="F410" s="7" t="s">
        <v>1365</v>
      </c>
      <c r="G410" s="7" t="s">
        <v>1594</v>
      </c>
      <c r="H410" s="9">
        <v>5728638</v>
      </c>
      <c r="I410" s="8">
        <v>45730</v>
      </c>
      <c r="J410" s="8">
        <v>45751</v>
      </c>
      <c r="K410" s="7" t="s">
        <v>81</v>
      </c>
    </row>
    <row r="411" spans="2:11" ht="38.25" x14ac:dyDescent="0.25">
      <c r="B411" s="10" t="s">
        <v>706</v>
      </c>
      <c r="C411" s="10" t="s">
        <v>1194</v>
      </c>
      <c r="D411" s="7" t="s">
        <v>1323</v>
      </c>
      <c r="E411" s="7" t="s">
        <v>15</v>
      </c>
      <c r="F411" s="7" t="s">
        <v>1595</v>
      </c>
      <c r="G411" s="7" t="s">
        <v>260</v>
      </c>
      <c r="H411" s="9">
        <v>117671076</v>
      </c>
      <c r="I411" s="8">
        <v>45726</v>
      </c>
      <c r="J411" s="8">
        <v>45991</v>
      </c>
      <c r="K411" s="7" t="s">
        <v>81</v>
      </c>
    </row>
    <row r="412" spans="2:11" ht="25.5" x14ac:dyDescent="0.25">
      <c r="B412" s="10" t="s">
        <v>707</v>
      </c>
      <c r="C412" s="10" t="s">
        <v>1195</v>
      </c>
      <c r="D412" s="7" t="s">
        <v>10</v>
      </c>
      <c r="E412" s="7" t="s">
        <v>13</v>
      </c>
      <c r="F412" s="7" t="s">
        <v>56</v>
      </c>
      <c r="G412" s="7" t="s">
        <v>1596</v>
      </c>
      <c r="H412" s="9">
        <v>28380400</v>
      </c>
      <c r="I412" s="8">
        <v>45730</v>
      </c>
      <c r="J412" s="8">
        <v>45756</v>
      </c>
      <c r="K412" s="7" t="s">
        <v>81</v>
      </c>
    </row>
    <row r="413" spans="2:11" ht="63.75" x14ac:dyDescent="0.25">
      <c r="B413" s="10" t="s">
        <v>708</v>
      </c>
      <c r="C413" s="10" t="s">
        <v>1196</v>
      </c>
      <c r="D413" s="7" t="s">
        <v>11</v>
      </c>
      <c r="E413" s="7" t="s">
        <v>15</v>
      </c>
      <c r="F413" s="7" t="s">
        <v>119</v>
      </c>
      <c r="G413" s="7" t="s">
        <v>261</v>
      </c>
      <c r="H413" s="9">
        <v>294993800</v>
      </c>
      <c r="I413" s="8">
        <v>45705</v>
      </c>
      <c r="J413" s="8">
        <v>45996</v>
      </c>
      <c r="K413" s="7" t="s">
        <v>81</v>
      </c>
    </row>
    <row r="414" spans="2:11" ht="63.75" x14ac:dyDescent="0.25">
      <c r="B414" s="10" t="s">
        <v>709</v>
      </c>
      <c r="C414" s="10" t="s">
        <v>1197</v>
      </c>
      <c r="D414" s="7" t="s">
        <v>11</v>
      </c>
      <c r="E414" s="7" t="s">
        <v>15</v>
      </c>
      <c r="F414" s="7" t="s">
        <v>1597</v>
      </c>
      <c r="G414" s="7" t="s">
        <v>1598</v>
      </c>
      <c r="H414" s="9">
        <v>58500000</v>
      </c>
      <c r="I414" s="8">
        <v>45712</v>
      </c>
      <c r="J414" s="8">
        <v>45986</v>
      </c>
      <c r="K414" s="7" t="s">
        <v>81</v>
      </c>
    </row>
    <row r="415" spans="2:11" ht="63.75" x14ac:dyDescent="0.25">
      <c r="B415" s="10" t="s">
        <v>710</v>
      </c>
      <c r="C415" s="10" t="s">
        <v>1198</v>
      </c>
      <c r="D415" s="7" t="s">
        <v>11</v>
      </c>
      <c r="E415" s="7" t="s">
        <v>15</v>
      </c>
      <c r="F415" s="7" t="s">
        <v>1599</v>
      </c>
      <c r="G415" s="7" t="s">
        <v>1600</v>
      </c>
      <c r="H415" s="9">
        <v>58500000</v>
      </c>
      <c r="I415" s="8">
        <v>45712</v>
      </c>
      <c r="J415" s="8">
        <v>45986</v>
      </c>
      <c r="K415" s="7" t="s">
        <v>81</v>
      </c>
    </row>
    <row r="416" spans="2:11" ht="51" x14ac:dyDescent="0.25">
      <c r="B416" s="10" t="s">
        <v>711</v>
      </c>
      <c r="C416" s="10" t="s">
        <v>1199</v>
      </c>
      <c r="D416" s="7" t="s">
        <v>11</v>
      </c>
      <c r="E416" s="7" t="s">
        <v>15</v>
      </c>
      <c r="F416" s="7" t="s">
        <v>1601</v>
      </c>
      <c r="G416" s="7" t="s">
        <v>1602</v>
      </c>
      <c r="H416" s="9">
        <v>34200000</v>
      </c>
      <c r="I416" s="8">
        <v>45714</v>
      </c>
      <c r="J416" s="8">
        <v>45986</v>
      </c>
      <c r="K416" s="7" t="s">
        <v>81</v>
      </c>
    </row>
    <row r="417" spans="2:11" ht="51" x14ac:dyDescent="0.25">
      <c r="B417" s="10" t="s">
        <v>712</v>
      </c>
      <c r="C417" s="10" t="s">
        <v>1200</v>
      </c>
      <c r="D417" s="7" t="s">
        <v>11</v>
      </c>
      <c r="E417" s="7" t="s">
        <v>15</v>
      </c>
      <c r="F417" s="7" t="s">
        <v>1603</v>
      </c>
      <c r="G417" s="7" t="s">
        <v>1604</v>
      </c>
      <c r="H417" s="9">
        <v>34200000</v>
      </c>
      <c r="I417" s="8">
        <v>45713</v>
      </c>
      <c r="J417" s="8">
        <v>45986</v>
      </c>
      <c r="K417" s="7" t="s">
        <v>81</v>
      </c>
    </row>
    <row r="418" spans="2:11" ht="38.25" x14ac:dyDescent="0.25">
      <c r="B418" s="10" t="s">
        <v>713</v>
      </c>
      <c r="C418" s="10" t="s">
        <v>1201</v>
      </c>
      <c r="D418" s="7" t="s">
        <v>11</v>
      </c>
      <c r="E418" s="7" t="s">
        <v>15</v>
      </c>
      <c r="F418" s="7" t="s">
        <v>1605</v>
      </c>
      <c r="G418" s="7" t="s">
        <v>1606</v>
      </c>
      <c r="H418" s="9">
        <v>21000000</v>
      </c>
      <c r="I418" s="8">
        <v>45709</v>
      </c>
      <c r="J418" s="8">
        <v>45912</v>
      </c>
      <c r="K418" s="7" t="s">
        <v>81</v>
      </c>
    </row>
    <row r="419" spans="2:11" ht="38.25" x14ac:dyDescent="0.25">
      <c r="B419" s="10" t="s">
        <v>714</v>
      </c>
      <c r="C419" s="10" t="s">
        <v>1202</v>
      </c>
      <c r="D419" s="7" t="s">
        <v>11</v>
      </c>
      <c r="E419" s="7" t="s">
        <v>15</v>
      </c>
      <c r="F419" s="7" t="s">
        <v>1607</v>
      </c>
      <c r="G419" s="7" t="s">
        <v>1608</v>
      </c>
      <c r="H419" s="9">
        <v>30400000</v>
      </c>
      <c r="I419" s="8">
        <v>45726</v>
      </c>
      <c r="J419" s="8">
        <v>45959</v>
      </c>
      <c r="K419" s="7" t="s">
        <v>81</v>
      </c>
    </row>
    <row r="420" spans="2:11" ht="38.25" x14ac:dyDescent="0.25">
      <c r="B420" s="10" t="s">
        <v>715</v>
      </c>
      <c r="C420" s="10" t="s">
        <v>1203</v>
      </c>
      <c r="D420" s="7" t="s">
        <v>11</v>
      </c>
      <c r="E420" s="7" t="s">
        <v>15</v>
      </c>
      <c r="F420" s="7" t="s">
        <v>55</v>
      </c>
      <c r="G420" s="7" t="s">
        <v>1609</v>
      </c>
      <c r="H420" s="9">
        <v>38000000</v>
      </c>
      <c r="I420" s="8">
        <v>45706</v>
      </c>
      <c r="J420" s="8">
        <v>46020</v>
      </c>
      <c r="K420" s="7" t="s">
        <v>81</v>
      </c>
    </row>
    <row r="421" spans="2:11" ht="38.25" x14ac:dyDescent="0.25">
      <c r="B421" s="10" t="s">
        <v>716</v>
      </c>
      <c r="C421" s="10" t="s">
        <v>1204</v>
      </c>
      <c r="D421" s="7" t="s">
        <v>11</v>
      </c>
      <c r="E421" s="7" t="s">
        <v>15</v>
      </c>
      <c r="F421" s="7" t="s">
        <v>1610</v>
      </c>
      <c r="G421" s="7" t="s">
        <v>1611</v>
      </c>
      <c r="H421" s="9">
        <v>52000000</v>
      </c>
      <c r="I421" s="8">
        <v>45716</v>
      </c>
      <c r="J421" s="8">
        <v>45960</v>
      </c>
      <c r="K421" s="7" t="s">
        <v>81</v>
      </c>
    </row>
    <row r="422" spans="2:11" ht="38.25" x14ac:dyDescent="0.25">
      <c r="B422" s="10" t="s">
        <v>717</v>
      </c>
      <c r="C422" s="10" t="s">
        <v>1205</v>
      </c>
      <c r="D422" s="7" t="s">
        <v>11</v>
      </c>
      <c r="E422" s="7" t="s">
        <v>15</v>
      </c>
      <c r="F422" s="7" t="s">
        <v>1612</v>
      </c>
      <c r="G422" s="7" t="s">
        <v>1613</v>
      </c>
      <c r="H422" s="9">
        <v>52000000</v>
      </c>
      <c r="I422" s="8">
        <v>45720</v>
      </c>
      <c r="J422" s="8">
        <v>45960</v>
      </c>
      <c r="K422" s="7" t="s">
        <v>81</v>
      </c>
    </row>
    <row r="423" spans="2:11" ht="38.25" x14ac:dyDescent="0.25">
      <c r="B423" s="10" t="s">
        <v>718</v>
      </c>
      <c r="C423" s="10" t="s">
        <v>1206</v>
      </c>
      <c r="D423" s="7" t="s">
        <v>11</v>
      </c>
      <c r="E423" s="7" t="s">
        <v>15</v>
      </c>
      <c r="F423" s="7" t="s">
        <v>1614</v>
      </c>
      <c r="G423" s="7" t="s">
        <v>1615</v>
      </c>
      <c r="H423" s="9">
        <v>65000000</v>
      </c>
      <c r="I423" s="8">
        <v>45715</v>
      </c>
      <c r="J423" s="8">
        <v>46021</v>
      </c>
      <c r="K423" s="7" t="s">
        <v>81</v>
      </c>
    </row>
    <row r="424" spans="2:11" ht="76.5" x14ac:dyDescent="0.25">
      <c r="B424" s="10" t="s">
        <v>719</v>
      </c>
      <c r="C424" s="10" t="s">
        <v>1207</v>
      </c>
      <c r="D424" s="7" t="s">
        <v>11</v>
      </c>
      <c r="E424" s="7" t="s">
        <v>15</v>
      </c>
      <c r="F424" s="7" t="s">
        <v>1616</v>
      </c>
      <c r="G424" s="7" t="s">
        <v>1617</v>
      </c>
      <c r="H424" s="9">
        <v>31000000</v>
      </c>
      <c r="I424" s="8">
        <v>45708</v>
      </c>
      <c r="J424" s="8">
        <v>46003</v>
      </c>
      <c r="K424" s="7" t="s">
        <v>81</v>
      </c>
    </row>
    <row r="425" spans="2:11" ht="51" x14ac:dyDescent="0.25">
      <c r="B425" s="10" t="s">
        <v>720</v>
      </c>
      <c r="C425" s="10" t="s">
        <v>1208</v>
      </c>
      <c r="D425" s="7" t="s">
        <v>1323</v>
      </c>
      <c r="E425" s="7" t="s">
        <v>156</v>
      </c>
      <c r="F425" s="7" t="s">
        <v>1618</v>
      </c>
      <c r="G425" s="7" t="s">
        <v>230</v>
      </c>
      <c r="H425" s="9">
        <v>130845000</v>
      </c>
      <c r="I425" s="8">
        <v>45709</v>
      </c>
      <c r="J425" s="8">
        <v>46006</v>
      </c>
      <c r="K425" s="7" t="s">
        <v>81</v>
      </c>
    </row>
    <row r="426" spans="2:11" ht="63.75" x14ac:dyDescent="0.25">
      <c r="B426" s="10" t="s">
        <v>721</v>
      </c>
      <c r="C426" s="10" t="s">
        <v>1209</v>
      </c>
      <c r="D426" s="7" t="s">
        <v>1323</v>
      </c>
      <c r="E426" s="7" t="s">
        <v>15</v>
      </c>
      <c r="F426" s="7" t="s">
        <v>263</v>
      </c>
      <c r="G426" s="7" t="s">
        <v>232</v>
      </c>
      <c r="H426" s="9">
        <v>22510000</v>
      </c>
      <c r="I426" s="8">
        <v>45742</v>
      </c>
      <c r="J426" s="8">
        <v>45976</v>
      </c>
      <c r="K426" s="7" t="s">
        <v>81</v>
      </c>
    </row>
    <row r="427" spans="2:11" ht="76.5" x14ac:dyDescent="0.25">
      <c r="B427" s="10" t="s">
        <v>722</v>
      </c>
      <c r="C427" s="10" t="s">
        <v>1210</v>
      </c>
      <c r="D427" s="7" t="s">
        <v>1323</v>
      </c>
      <c r="E427" s="7" t="s">
        <v>15</v>
      </c>
      <c r="F427" s="7" t="s">
        <v>1619</v>
      </c>
      <c r="G427" s="7" t="s">
        <v>1620</v>
      </c>
      <c r="H427" s="9">
        <v>7000000</v>
      </c>
      <c r="I427" s="8">
        <v>45720</v>
      </c>
      <c r="J427" s="8">
        <v>46006</v>
      </c>
      <c r="K427" s="7" t="s">
        <v>81</v>
      </c>
    </row>
    <row r="428" spans="2:11" ht="38.25" x14ac:dyDescent="0.25">
      <c r="B428" s="10" t="s">
        <v>723</v>
      </c>
      <c r="C428" s="10" t="s">
        <v>1211</v>
      </c>
      <c r="D428" s="7" t="s">
        <v>11</v>
      </c>
      <c r="E428" s="7" t="s">
        <v>15</v>
      </c>
      <c r="F428" s="7" t="s">
        <v>1527</v>
      </c>
      <c r="G428" s="7">
        <v>1053334145</v>
      </c>
      <c r="H428" s="9">
        <v>40800000</v>
      </c>
      <c r="I428" s="8">
        <v>45672</v>
      </c>
      <c r="J428" s="8">
        <v>45915</v>
      </c>
      <c r="K428" s="7" t="s">
        <v>81</v>
      </c>
    </row>
    <row r="429" spans="2:11" ht="25.5" x14ac:dyDescent="0.25">
      <c r="B429" s="10" t="s">
        <v>724</v>
      </c>
      <c r="C429" s="10" t="s">
        <v>1212</v>
      </c>
      <c r="D429" s="7" t="s">
        <v>1323</v>
      </c>
      <c r="E429" s="7" t="s">
        <v>13</v>
      </c>
      <c r="F429" s="7" t="s">
        <v>295</v>
      </c>
      <c r="G429" s="7" t="s">
        <v>30</v>
      </c>
      <c r="H429" s="9">
        <v>23499994</v>
      </c>
      <c r="I429" s="8">
        <v>45744</v>
      </c>
      <c r="J429" s="8">
        <v>45762</v>
      </c>
      <c r="K429" s="7" t="s">
        <v>81</v>
      </c>
    </row>
    <row r="430" spans="2:11" ht="51" x14ac:dyDescent="0.25">
      <c r="B430" s="10" t="s">
        <v>725</v>
      </c>
      <c r="C430" s="10" t="s">
        <v>1213</v>
      </c>
      <c r="D430" s="7" t="s">
        <v>12</v>
      </c>
      <c r="E430" s="7" t="s">
        <v>15</v>
      </c>
      <c r="F430" s="7" t="s">
        <v>1621</v>
      </c>
      <c r="G430" s="7" t="s">
        <v>1622</v>
      </c>
      <c r="H430" s="9">
        <v>480150000</v>
      </c>
      <c r="I430" s="8">
        <v>45741</v>
      </c>
      <c r="J430" s="8">
        <v>45991</v>
      </c>
      <c r="K430" s="7" t="s">
        <v>81</v>
      </c>
    </row>
    <row r="431" spans="2:11" ht="102" x14ac:dyDescent="0.25">
      <c r="B431" s="10" t="s">
        <v>726</v>
      </c>
      <c r="C431" s="10" t="s">
        <v>1214</v>
      </c>
      <c r="D431" s="7" t="s">
        <v>11</v>
      </c>
      <c r="E431" s="7" t="s">
        <v>15</v>
      </c>
      <c r="F431" s="7" t="s">
        <v>291</v>
      </c>
      <c r="G431" s="7">
        <v>14297554</v>
      </c>
      <c r="H431" s="9">
        <v>204910000</v>
      </c>
      <c r="I431" s="8">
        <v>45716</v>
      </c>
      <c r="J431" s="8">
        <v>46018</v>
      </c>
      <c r="K431" s="7" t="s">
        <v>81</v>
      </c>
    </row>
    <row r="432" spans="2:11" ht="76.5" x14ac:dyDescent="0.25">
      <c r="B432" s="10" t="s">
        <v>727</v>
      </c>
      <c r="C432" s="10" t="s">
        <v>1215</v>
      </c>
      <c r="D432" s="7" t="s">
        <v>1323</v>
      </c>
      <c r="E432" s="7" t="s">
        <v>15</v>
      </c>
      <c r="F432" s="7" t="s">
        <v>97</v>
      </c>
      <c r="G432" s="7" t="s">
        <v>95</v>
      </c>
      <c r="H432" s="9">
        <v>41645715</v>
      </c>
      <c r="I432" s="8">
        <v>45727</v>
      </c>
      <c r="J432" s="8">
        <v>45961</v>
      </c>
      <c r="K432" s="7" t="s">
        <v>81</v>
      </c>
    </row>
    <row r="433" spans="2:11" ht="51" x14ac:dyDescent="0.25">
      <c r="B433" s="10" t="s">
        <v>728</v>
      </c>
      <c r="C433" s="10" t="s">
        <v>1216</v>
      </c>
      <c r="D433" s="7" t="s">
        <v>1323</v>
      </c>
      <c r="E433" s="7" t="s">
        <v>15</v>
      </c>
      <c r="F433" s="7" t="s">
        <v>1623</v>
      </c>
      <c r="G433" s="7" t="s">
        <v>1624</v>
      </c>
      <c r="H433" s="9">
        <v>29120000</v>
      </c>
      <c r="I433" s="8">
        <v>45705</v>
      </c>
      <c r="J433" s="8">
        <v>45991</v>
      </c>
      <c r="K433" s="7" t="s">
        <v>81</v>
      </c>
    </row>
    <row r="434" spans="2:11" ht="76.5" x14ac:dyDescent="0.25">
      <c r="B434" s="10" t="s">
        <v>729</v>
      </c>
      <c r="C434" s="10" t="s">
        <v>1217</v>
      </c>
      <c r="D434" s="7" t="s">
        <v>1323</v>
      </c>
      <c r="E434" s="7" t="s">
        <v>13</v>
      </c>
      <c r="F434" s="7" t="s">
        <v>259</v>
      </c>
      <c r="G434" s="7" t="s">
        <v>264</v>
      </c>
      <c r="H434" s="9">
        <v>142349037</v>
      </c>
      <c r="I434" s="8">
        <v>45727</v>
      </c>
      <c r="J434" s="8">
        <v>46010</v>
      </c>
      <c r="K434" s="7" t="s">
        <v>81</v>
      </c>
    </row>
    <row r="435" spans="2:11" ht="51" x14ac:dyDescent="0.25">
      <c r="B435" s="10" t="s">
        <v>730</v>
      </c>
      <c r="C435" s="10" t="s">
        <v>1218</v>
      </c>
      <c r="D435" s="7" t="s">
        <v>11</v>
      </c>
      <c r="E435" s="7" t="s">
        <v>15</v>
      </c>
      <c r="F435" s="7" t="s">
        <v>271</v>
      </c>
      <c r="G435" s="7">
        <v>1073514271</v>
      </c>
      <c r="H435" s="9">
        <v>65000000</v>
      </c>
      <c r="I435" s="8">
        <v>45701</v>
      </c>
      <c r="J435" s="8">
        <v>46003</v>
      </c>
      <c r="K435" s="7" t="s">
        <v>81</v>
      </c>
    </row>
    <row r="436" spans="2:11" ht="51" x14ac:dyDescent="0.25">
      <c r="B436" s="10" t="s">
        <v>731</v>
      </c>
      <c r="C436" s="10" t="s">
        <v>1219</v>
      </c>
      <c r="D436" s="7" t="s">
        <v>11</v>
      </c>
      <c r="E436" s="7" t="s">
        <v>15</v>
      </c>
      <c r="F436" s="7" t="s">
        <v>77</v>
      </c>
      <c r="G436" s="7">
        <v>1019011778</v>
      </c>
      <c r="H436" s="9">
        <v>65000000</v>
      </c>
      <c r="I436" s="8">
        <v>45701</v>
      </c>
      <c r="J436" s="8">
        <v>46003</v>
      </c>
      <c r="K436" s="7" t="s">
        <v>81</v>
      </c>
    </row>
    <row r="437" spans="2:11" ht="51" x14ac:dyDescent="0.25">
      <c r="B437" s="10" t="s">
        <v>732</v>
      </c>
      <c r="C437" s="10" t="s">
        <v>1220</v>
      </c>
      <c r="D437" s="7" t="s">
        <v>11</v>
      </c>
      <c r="E437" s="7" t="s">
        <v>15</v>
      </c>
      <c r="F437" s="7" t="s">
        <v>1625</v>
      </c>
      <c r="G437" s="7">
        <v>1032383502</v>
      </c>
      <c r="H437" s="9">
        <v>65000000</v>
      </c>
      <c r="I437" s="8">
        <v>45701</v>
      </c>
      <c r="J437" s="8">
        <v>46003</v>
      </c>
      <c r="K437" s="7" t="s">
        <v>81</v>
      </c>
    </row>
    <row r="438" spans="2:11" ht="51" x14ac:dyDescent="0.25">
      <c r="B438" s="10" t="s">
        <v>733</v>
      </c>
      <c r="C438" s="10" t="s">
        <v>1221</v>
      </c>
      <c r="D438" s="7" t="s">
        <v>1323</v>
      </c>
      <c r="E438" s="7" t="s">
        <v>15</v>
      </c>
      <c r="F438" s="7" t="s">
        <v>1626</v>
      </c>
      <c r="G438" s="7" t="s">
        <v>266</v>
      </c>
      <c r="H438" s="9">
        <v>30550000</v>
      </c>
      <c r="I438" s="8">
        <v>45712</v>
      </c>
      <c r="J438" s="8">
        <v>45961</v>
      </c>
      <c r="K438" s="7" t="s">
        <v>81</v>
      </c>
    </row>
    <row r="439" spans="2:11" ht="51" x14ac:dyDescent="0.25">
      <c r="B439" s="10" t="s">
        <v>734</v>
      </c>
      <c r="C439" s="10" t="s">
        <v>1222</v>
      </c>
      <c r="D439" s="7" t="s">
        <v>11</v>
      </c>
      <c r="E439" s="7" t="s">
        <v>15</v>
      </c>
      <c r="F439" s="7" t="s">
        <v>1627</v>
      </c>
      <c r="G439" s="7">
        <v>1074557744</v>
      </c>
      <c r="H439" s="9">
        <v>30070000</v>
      </c>
      <c r="I439" s="8">
        <v>45725</v>
      </c>
      <c r="J439" s="8">
        <v>46021</v>
      </c>
      <c r="K439" s="7" t="s">
        <v>81</v>
      </c>
    </row>
    <row r="440" spans="2:11" ht="25.5" x14ac:dyDescent="0.25">
      <c r="B440" s="10" t="s">
        <v>735</v>
      </c>
      <c r="C440" s="10" t="s">
        <v>1223</v>
      </c>
      <c r="D440" s="7" t="s">
        <v>10</v>
      </c>
      <c r="E440" s="7" t="s">
        <v>15</v>
      </c>
      <c r="F440" s="7" t="s">
        <v>1628</v>
      </c>
      <c r="G440" s="7" t="s">
        <v>1629</v>
      </c>
      <c r="H440" s="9">
        <v>92388706</v>
      </c>
      <c r="I440" s="8">
        <v>45713</v>
      </c>
      <c r="J440" s="8">
        <v>45907</v>
      </c>
      <c r="K440" s="7" t="s">
        <v>81</v>
      </c>
    </row>
    <row r="441" spans="2:11" ht="63.75" x14ac:dyDescent="0.25">
      <c r="B441" s="10" t="s">
        <v>736</v>
      </c>
      <c r="C441" s="10" t="s">
        <v>1224</v>
      </c>
      <c r="D441" s="7" t="s">
        <v>11</v>
      </c>
      <c r="E441" s="7" t="s">
        <v>15</v>
      </c>
      <c r="F441" s="7" t="s">
        <v>270</v>
      </c>
      <c r="G441" s="7">
        <v>51987586</v>
      </c>
      <c r="H441" s="9">
        <v>38850000</v>
      </c>
      <c r="I441" s="8">
        <v>45684</v>
      </c>
      <c r="J441" s="8">
        <v>46022</v>
      </c>
      <c r="K441" s="7" t="s">
        <v>81</v>
      </c>
    </row>
    <row r="442" spans="2:11" ht="25.5" x14ac:dyDescent="0.25">
      <c r="B442" s="10" t="s">
        <v>737</v>
      </c>
      <c r="C442" s="10" t="s">
        <v>1225</v>
      </c>
      <c r="D442" s="7" t="s">
        <v>10</v>
      </c>
      <c r="E442" s="7" t="s">
        <v>13</v>
      </c>
      <c r="F442" s="7" t="s">
        <v>1365</v>
      </c>
      <c r="G442" s="7" t="s">
        <v>1366</v>
      </c>
      <c r="H442" s="9">
        <v>4153100</v>
      </c>
      <c r="I442" s="8">
        <v>45741</v>
      </c>
      <c r="J442" s="8">
        <v>45777</v>
      </c>
      <c r="K442" s="7" t="s">
        <v>81</v>
      </c>
    </row>
    <row r="443" spans="2:11" ht="25.5" x14ac:dyDescent="0.25">
      <c r="B443" s="10" t="s">
        <v>738</v>
      </c>
      <c r="C443" s="10" t="s">
        <v>1226</v>
      </c>
      <c r="D443" s="7" t="s">
        <v>1323</v>
      </c>
      <c r="E443" s="7" t="s">
        <v>15</v>
      </c>
      <c r="F443" s="7" t="s">
        <v>1630</v>
      </c>
      <c r="G443" s="7" t="s">
        <v>1631</v>
      </c>
      <c r="H443" s="9">
        <v>30000000</v>
      </c>
      <c r="I443" s="8">
        <v>45735</v>
      </c>
      <c r="J443" s="8">
        <v>46010</v>
      </c>
      <c r="K443" s="7" t="s">
        <v>81</v>
      </c>
    </row>
    <row r="444" spans="2:11" ht="38.25" x14ac:dyDescent="0.25">
      <c r="B444" s="10" t="s">
        <v>739</v>
      </c>
      <c r="C444" s="10" t="s">
        <v>1227</v>
      </c>
      <c r="D444" s="7" t="s">
        <v>11</v>
      </c>
      <c r="E444" s="7" t="s">
        <v>15</v>
      </c>
      <c r="F444" s="7" t="s">
        <v>90</v>
      </c>
      <c r="G444" s="7" t="s">
        <v>160</v>
      </c>
      <c r="H444" s="9">
        <v>2017704732</v>
      </c>
      <c r="I444" s="8">
        <v>45673</v>
      </c>
      <c r="J444" s="8">
        <v>45999</v>
      </c>
      <c r="K444" s="7" t="s">
        <v>81</v>
      </c>
    </row>
    <row r="445" spans="2:11" ht="25.5" x14ac:dyDescent="0.25">
      <c r="B445" s="10" t="s">
        <v>740</v>
      </c>
      <c r="C445" s="10" t="s">
        <v>1228</v>
      </c>
      <c r="D445" s="7" t="s">
        <v>10</v>
      </c>
      <c r="E445" s="7" t="s">
        <v>13</v>
      </c>
      <c r="F445" s="7" t="s">
        <v>37</v>
      </c>
      <c r="G445" s="7" t="s">
        <v>28</v>
      </c>
      <c r="H445" s="9">
        <v>9543400</v>
      </c>
      <c r="I445" s="8">
        <v>45720</v>
      </c>
      <c r="J445" s="8">
        <v>45731</v>
      </c>
      <c r="K445" s="7" t="s">
        <v>81</v>
      </c>
    </row>
    <row r="446" spans="2:11" ht="38.25" x14ac:dyDescent="0.25">
      <c r="B446" s="10" t="s">
        <v>741</v>
      </c>
      <c r="C446" s="10" t="s">
        <v>1229</v>
      </c>
      <c r="D446" s="7" t="s">
        <v>11</v>
      </c>
      <c r="E446" s="7" t="s">
        <v>15</v>
      </c>
      <c r="F446" s="7" t="s">
        <v>103</v>
      </c>
      <c r="G446" s="7">
        <v>41914191</v>
      </c>
      <c r="H446" s="9">
        <v>24790000</v>
      </c>
      <c r="I446" s="8">
        <v>45695</v>
      </c>
      <c r="J446" s="8">
        <v>45899</v>
      </c>
      <c r="K446" s="7" t="s">
        <v>81</v>
      </c>
    </row>
    <row r="447" spans="2:11" ht="38.25" x14ac:dyDescent="0.25">
      <c r="B447" s="10" t="s">
        <v>742</v>
      </c>
      <c r="C447" s="10" t="s">
        <v>1230</v>
      </c>
      <c r="D447" s="7" t="s">
        <v>11</v>
      </c>
      <c r="E447" s="7" t="s">
        <v>15</v>
      </c>
      <c r="F447" s="7" t="s">
        <v>137</v>
      </c>
      <c r="G447" s="7">
        <v>1057584340</v>
      </c>
      <c r="H447" s="9">
        <v>33600000</v>
      </c>
      <c r="I447" s="8">
        <v>45672</v>
      </c>
      <c r="J447" s="8">
        <v>45915</v>
      </c>
      <c r="K447" s="7" t="s">
        <v>81</v>
      </c>
    </row>
    <row r="448" spans="2:11" ht="38.25" x14ac:dyDescent="0.25">
      <c r="B448" s="10" t="s">
        <v>743</v>
      </c>
      <c r="C448" s="10" t="s">
        <v>1231</v>
      </c>
      <c r="D448" s="7" t="s">
        <v>11</v>
      </c>
      <c r="E448" s="7" t="s">
        <v>15</v>
      </c>
      <c r="F448" s="7" t="s">
        <v>66</v>
      </c>
      <c r="G448" s="7">
        <v>1033740175</v>
      </c>
      <c r="H448" s="9">
        <v>33600000</v>
      </c>
      <c r="I448" s="8">
        <v>45672</v>
      </c>
      <c r="J448" s="8">
        <v>45915</v>
      </c>
      <c r="K448" s="7" t="s">
        <v>81</v>
      </c>
    </row>
    <row r="449" spans="2:11" ht="38.25" x14ac:dyDescent="0.25">
      <c r="B449" s="10" t="s">
        <v>744</v>
      </c>
      <c r="C449" s="10" t="s">
        <v>1232</v>
      </c>
      <c r="D449" s="7" t="s">
        <v>11</v>
      </c>
      <c r="E449" s="7" t="s">
        <v>15</v>
      </c>
      <c r="F449" s="7" t="s">
        <v>1632</v>
      </c>
      <c r="G449" s="7">
        <v>1019076013</v>
      </c>
      <c r="H449" s="9">
        <v>33600000</v>
      </c>
      <c r="I449" s="8">
        <v>45672</v>
      </c>
      <c r="J449" s="8">
        <v>45915</v>
      </c>
      <c r="K449" s="7" t="s">
        <v>81</v>
      </c>
    </row>
    <row r="450" spans="2:11" ht="38.25" x14ac:dyDescent="0.25">
      <c r="B450" s="10" t="s">
        <v>745</v>
      </c>
      <c r="C450" s="10" t="s">
        <v>1233</v>
      </c>
      <c r="D450" s="7" t="s">
        <v>11</v>
      </c>
      <c r="E450" s="7" t="s">
        <v>15</v>
      </c>
      <c r="F450" s="7" t="s">
        <v>140</v>
      </c>
      <c r="G450" s="7">
        <v>1019039576</v>
      </c>
      <c r="H450" s="9">
        <v>33600000</v>
      </c>
      <c r="I450" s="8">
        <v>45672</v>
      </c>
      <c r="J450" s="8">
        <v>45915</v>
      </c>
      <c r="K450" s="7" t="s">
        <v>81</v>
      </c>
    </row>
    <row r="451" spans="2:11" ht="38.25" x14ac:dyDescent="0.25">
      <c r="B451" s="10" t="s">
        <v>746</v>
      </c>
      <c r="C451" s="10" t="s">
        <v>1234</v>
      </c>
      <c r="D451" s="7" t="s">
        <v>11</v>
      </c>
      <c r="E451" s="7" t="s">
        <v>15</v>
      </c>
      <c r="F451" s="7" t="s">
        <v>1633</v>
      </c>
      <c r="G451" s="7">
        <v>88034549</v>
      </c>
      <c r="H451" s="9">
        <v>33600000</v>
      </c>
      <c r="I451" s="8">
        <v>45673</v>
      </c>
      <c r="J451" s="8">
        <v>45915</v>
      </c>
      <c r="K451" s="7" t="s">
        <v>81</v>
      </c>
    </row>
    <row r="452" spans="2:11" ht="38.25" x14ac:dyDescent="0.25">
      <c r="B452" s="10" t="s">
        <v>747</v>
      </c>
      <c r="C452" s="10" t="s">
        <v>1235</v>
      </c>
      <c r="D452" s="7" t="s">
        <v>11</v>
      </c>
      <c r="E452" s="7" t="s">
        <v>15</v>
      </c>
      <c r="F452" s="7" t="s">
        <v>63</v>
      </c>
      <c r="G452" s="7">
        <v>46682471</v>
      </c>
      <c r="H452" s="9">
        <v>57600000</v>
      </c>
      <c r="I452" s="8">
        <v>45672</v>
      </c>
      <c r="J452" s="8">
        <v>45915</v>
      </c>
      <c r="K452" s="7" t="s">
        <v>81</v>
      </c>
    </row>
    <row r="453" spans="2:11" ht="38.25" x14ac:dyDescent="0.25">
      <c r="B453" s="10" t="s">
        <v>748</v>
      </c>
      <c r="C453" s="10" t="s">
        <v>1236</v>
      </c>
      <c r="D453" s="7" t="s">
        <v>11</v>
      </c>
      <c r="E453" s="7" t="s">
        <v>15</v>
      </c>
      <c r="F453" s="7" t="s">
        <v>268</v>
      </c>
      <c r="G453" s="7">
        <v>1049608150</v>
      </c>
      <c r="H453" s="9">
        <v>36000000</v>
      </c>
      <c r="I453" s="8">
        <v>45672</v>
      </c>
      <c r="J453" s="8">
        <v>45915</v>
      </c>
      <c r="K453" s="7" t="s">
        <v>81</v>
      </c>
    </row>
    <row r="454" spans="2:11" ht="38.25" x14ac:dyDescent="0.25">
      <c r="B454" s="10" t="s">
        <v>749</v>
      </c>
      <c r="C454" s="10" t="s">
        <v>1237</v>
      </c>
      <c r="D454" s="7" t="s">
        <v>11</v>
      </c>
      <c r="E454" s="7" t="s">
        <v>15</v>
      </c>
      <c r="F454" s="7" t="s">
        <v>269</v>
      </c>
      <c r="G454" s="7">
        <v>1116796113</v>
      </c>
      <c r="H454" s="9">
        <v>36000000</v>
      </c>
      <c r="I454" s="8">
        <v>45672</v>
      </c>
      <c r="J454" s="8">
        <v>45915</v>
      </c>
      <c r="K454" s="7" t="s">
        <v>81</v>
      </c>
    </row>
    <row r="455" spans="2:11" ht="38.25" x14ac:dyDescent="0.25">
      <c r="B455" s="10" t="s">
        <v>750</v>
      </c>
      <c r="C455" s="10" t="s">
        <v>1238</v>
      </c>
      <c r="D455" s="7" t="s">
        <v>11</v>
      </c>
      <c r="E455" s="7" t="s">
        <v>15</v>
      </c>
      <c r="F455" s="7" t="s">
        <v>59</v>
      </c>
      <c r="G455" s="7">
        <v>1121915803</v>
      </c>
      <c r="H455" s="9">
        <v>36000000</v>
      </c>
      <c r="I455" s="8">
        <v>45672</v>
      </c>
      <c r="J455" s="8">
        <v>45915</v>
      </c>
      <c r="K455" s="7" t="s">
        <v>81</v>
      </c>
    </row>
    <row r="456" spans="2:11" ht="38.25" x14ac:dyDescent="0.25">
      <c r="B456" s="10" t="s">
        <v>751</v>
      </c>
      <c r="C456" s="10" t="s">
        <v>1239</v>
      </c>
      <c r="D456" s="7" t="s">
        <v>11</v>
      </c>
      <c r="E456" s="7" t="s">
        <v>15</v>
      </c>
      <c r="F456" s="7" t="s">
        <v>1634</v>
      </c>
      <c r="G456" s="7">
        <v>1026300038</v>
      </c>
      <c r="H456" s="9">
        <v>33600000</v>
      </c>
      <c r="I456" s="8">
        <v>45672</v>
      </c>
      <c r="J456" s="8">
        <v>45915</v>
      </c>
      <c r="K456" s="7" t="s">
        <v>81</v>
      </c>
    </row>
    <row r="457" spans="2:11" ht="38.25" x14ac:dyDescent="0.25">
      <c r="B457" s="10" t="s">
        <v>752</v>
      </c>
      <c r="C457" s="10" t="s">
        <v>1240</v>
      </c>
      <c r="D457" s="7" t="s">
        <v>11</v>
      </c>
      <c r="E457" s="7" t="s">
        <v>15</v>
      </c>
      <c r="F457" s="7" t="s">
        <v>1635</v>
      </c>
      <c r="G457" s="7">
        <v>52020088</v>
      </c>
      <c r="H457" s="9">
        <v>45900000</v>
      </c>
      <c r="I457" s="8">
        <v>45675</v>
      </c>
      <c r="J457" s="8">
        <v>45991</v>
      </c>
      <c r="K457" s="7" t="s">
        <v>81</v>
      </c>
    </row>
    <row r="458" spans="2:11" ht="51" x14ac:dyDescent="0.25">
      <c r="B458" s="10" t="s">
        <v>753</v>
      </c>
      <c r="C458" s="10" t="s">
        <v>1241</v>
      </c>
      <c r="D458" s="7" t="s">
        <v>11</v>
      </c>
      <c r="E458" s="7" t="s">
        <v>15</v>
      </c>
      <c r="F458" s="7" t="s">
        <v>1636</v>
      </c>
      <c r="G458" s="7">
        <v>1022354544</v>
      </c>
      <c r="H458" s="9">
        <v>58140000</v>
      </c>
      <c r="I458" s="8">
        <v>45675</v>
      </c>
      <c r="J458" s="8">
        <v>46022</v>
      </c>
      <c r="K458" s="7" t="s">
        <v>81</v>
      </c>
    </row>
    <row r="459" spans="2:11" ht="76.5" x14ac:dyDescent="0.25">
      <c r="B459" s="10" t="s">
        <v>754</v>
      </c>
      <c r="C459" s="10" t="s">
        <v>1242</v>
      </c>
      <c r="D459" s="7" t="s">
        <v>11</v>
      </c>
      <c r="E459" s="7" t="s">
        <v>15</v>
      </c>
      <c r="F459" s="7" t="s">
        <v>265</v>
      </c>
      <c r="G459" s="7">
        <v>52553163</v>
      </c>
      <c r="H459" s="9">
        <v>69829110</v>
      </c>
      <c r="I459" s="8">
        <v>45741</v>
      </c>
      <c r="J459" s="8">
        <v>45995</v>
      </c>
      <c r="K459" s="7" t="s">
        <v>81</v>
      </c>
    </row>
    <row r="460" spans="2:11" ht="38.25" x14ac:dyDescent="0.25">
      <c r="B460" s="10" t="s">
        <v>755</v>
      </c>
      <c r="C460" s="10" t="s">
        <v>1243</v>
      </c>
      <c r="D460" s="7" t="s">
        <v>11</v>
      </c>
      <c r="E460" s="7" t="s">
        <v>15</v>
      </c>
      <c r="F460" s="7" t="s">
        <v>1637</v>
      </c>
      <c r="G460" s="7">
        <v>1023867827</v>
      </c>
      <c r="H460" s="9">
        <v>33686666</v>
      </c>
      <c r="I460" s="8">
        <v>45684</v>
      </c>
      <c r="J460" s="8">
        <v>46013</v>
      </c>
      <c r="K460" s="7" t="s">
        <v>81</v>
      </c>
    </row>
    <row r="461" spans="2:11" ht="25.5" x14ac:dyDescent="0.25">
      <c r="B461" s="10" t="s">
        <v>756</v>
      </c>
      <c r="C461" s="10" t="s">
        <v>1244</v>
      </c>
      <c r="D461" s="7" t="s">
        <v>11</v>
      </c>
      <c r="E461" s="7" t="s">
        <v>15</v>
      </c>
      <c r="F461" s="7" t="s">
        <v>273</v>
      </c>
      <c r="G461" s="7">
        <v>52075047</v>
      </c>
      <c r="H461" s="9">
        <v>70850000</v>
      </c>
      <c r="I461" s="8">
        <v>45684</v>
      </c>
      <c r="J461" s="8">
        <v>46015</v>
      </c>
      <c r="K461" s="7" t="s">
        <v>81</v>
      </c>
    </row>
    <row r="462" spans="2:11" ht="38.25" x14ac:dyDescent="0.25">
      <c r="B462" s="10" t="s">
        <v>757</v>
      </c>
      <c r="C462" s="10" t="s">
        <v>1245</v>
      </c>
      <c r="D462" s="7" t="s">
        <v>11</v>
      </c>
      <c r="E462" s="7" t="s">
        <v>15</v>
      </c>
      <c r="F462" s="7" t="s">
        <v>278</v>
      </c>
      <c r="G462" s="7">
        <v>52870363</v>
      </c>
      <c r="H462" s="9">
        <v>67600000</v>
      </c>
      <c r="I462" s="8">
        <v>45707</v>
      </c>
      <c r="J462" s="8">
        <v>46021</v>
      </c>
      <c r="K462" s="7" t="s">
        <v>81</v>
      </c>
    </row>
    <row r="463" spans="2:11" ht="114.75" x14ac:dyDescent="0.25">
      <c r="B463" s="10" t="s">
        <v>758</v>
      </c>
      <c r="C463" s="10" t="s">
        <v>1246</v>
      </c>
      <c r="D463" s="7" t="s">
        <v>11</v>
      </c>
      <c r="E463" s="7" t="s">
        <v>15</v>
      </c>
      <c r="F463" s="7" t="s">
        <v>1638</v>
      </c>
      <c r="G463" s="7">
        <v>46453236</v>
      </c>
      <c r="H463" s="9">
        <v>57967712</v>
      </c>
      <c r="I463" s="8">
        <v>45693</v>
      </c>
      <c r="J463" s="8">
        <v>46022</v>
      </c>
      <c r="K463" s="7" t="s">
        <v>81</v>
      </c>
    </row>
    <row r="464" spans="2:11" ht="38.25" x14ac:dyDescent="0.25">
      <c r="B464" s="10" t="s">
        <v>759</v>
      </c>
      <c r="C464" s="10" t="s">
        <v>1247</v>
      </c>
      <c r="D464" s="7" t="s">
        <v>11</v>
      </c>
      <c r="E464" s="7" t="s">
        <v>15</v>
      </c>
      <c r="F464" s="7" t="s">
        <v>1639</v>
      </c>
      <c r="G464" s="7">
        <v>1094921565</v>
      </c>
      <c r="H464" s="9">
        <v>32550000</v>
      </c>
      <c r="I464" s="8">
        <v>45701</v>
      </c>
      <c r="J464" s="8">
        <v>46016</v>
      </c>
      <c r="K464" s="7" t="s">
        <v>81</v>
      </c>
    </row>
    <row r="465" spans="2:11" ht="38.25" x14ac:dyDescent="0.25">
      <c r="B465" s="10" t="s">
        <v>760</v>
      </c>
      <c r="C465" s="10" t="s">
        <v>1248</v>
      </c>
      <c r="D465" s="7" t="s">
        <v>1323</v>
      </c>
      <c r="E465" s="7" t="s">
        <v>13</v>
      </c>
      <c r="F465" s="7" t="s">
        <v>1640</v>
      </c>
      <c r="G465" s="7" t="s">
        <v>1641</v>
      </c>
      <c r="H465" s="9">
        <v>29544000</v>
      </c>
      <c r="I465" s="8">
        <v>45747</v>
      </c>
      <c r="J465" s="8">
        <v>45930</v>
      </c>
      <c r="K465" s="7" t="s">
        <v>82</v>
      </c>
    </row>
    <row r="466" spans="2:11" ht="76.5" x14ac:dyDescent="0.25">
      <c r="B466" s="10" t="s">
        <v>761</v>
      </c>
      <c r="C466" s="10" t="s">
        <v>1249</v>
      </c>
      <c r="D466" s="7" t="s">
        <v>11</v>
      </c>
      <c r="E466" s="7" t="s">
        <v>15</v>
      </c>
      <c r="F466" s="7" t="s">
        <v>136</v>
      </c>
      <c r="G466" s="7">
        <v>79380609</v>
      </c>
      <c r="H466" s="9">
        <v>14400000</v>
      </c>
      <c r="I466" s="8">
        <v>45726</v>
      </c>
      <c r="J466" s="8">
        <v>45930</v>
      </c>
      <c r="K466" s="7" t="s">
        <v>81</v>
      </c>
    </row>
    <row r="467" spans="2:11" ht="51" x14ac:dyDescent="0.25">
      <c r="B467" s="10" t="s">
        <v>762</v>
      </c>
      <c r="C467" s="10" t="s">
        <v>1250</v>
      </c>
      <c r="D467" s="7" t="s">
        <v>1323</v>
      </c>
      <c r="E467" s="7" t="s">
        <v>15</v>
      </c>
      <c r="F467" s="7" t="s">
        <v>118</v>
      </c>
      <c r="G467" s="7" t="s">
        <v>163</v>
      </c>
      <c r="H467" s="9">
        <v>30000000</v>
      </c>
      <c r="I467" s="8">
        <v>45700</v>
      </c>
      <c r="J467" s="8">
        <v>45930</v>
      </c>
      <c r="K467" s="7" t="s">
        <v>81</v>
      </c>
    </row>
    <row r="468" spans="2:11" ht="51" x14ac:dyDescent="0.25">
      <c r="B468" s="10" t="s">
        <v>763</v>
      </c>
      <c r="C468" s="10" t="s">
        <v>1251</v>
      </c>
      <c r="D468" s="7" t="s">
        <v>11</v>
      </c>
      <c r="E468" s="7" t="s">
        <v>15</v>
      </c>
      <c r="F468" s="7" t="s">
        <v>272</v>
      </c>
      <c r="G468" s="7">
        <v>1019018140</v>
      </c>
      <c r="H468" s="9">
        <v>31000000</v>
      </c>
      <c r="I468" s="8">
        <v>45702</v>
      </c>
      <c r="J468" s="8">
        <v>46007</v>
      </c>
      <c r="K468" s="7" t="s">
        <v>81</v>
      </c>
    </row>
    <row r="469" spans="2:11" ht="76.5" x14ac:dyDescent="0.25">
      <c r="B469" s="10" t="s">
        <v>764</v>
      </c>
      <c r="C469" s="10" t="s">
        <v>1252</v>
      </c>
      <c r="D469" s="7" t="s">
        <v>11</v>
      </c>
      <c r="E469" s="7" t="s">
        <v>15</v>
      </c>
      <c r="F469" s="7" t="s">
        <v>1642</v>
      </c>
      <c r="G469" s="7">
        <v>1019113034</v>
      </c>
      <c r="H469" s="9">
        <v>23000000</v>
      </c>
      <c r="I469" s="8">
        <v>45707</v>
      </c>
      <c r="J469" s="8">
        <v>46010</v>
      </c>
      <c r="K469" s="7" t="s">
        <v>81</v>
      </c>
    </row>
    <row r="470" spans="2:11" ht="76.5" x14ac:dyDescent="0.25">
      <c r="B470" s="10" t="s">
        <v>765</v>
      </c>
      <c r="C470" s="10" t="s">
        <v>1253</v>
      </c>
      <c r="D470" s="7" t="s">
        <v>11</v>
      </c>
      <c r="E470" s="7" t="s">
        <v>15</v>
      </c>
      <c r="F470" s="7" t="s">
        <v>62</v>
      </c>
      <c r="G470" s="7">
        <v>1085304332</v>
      </c>
      <c r="H470" s="9">
        <v>42000000</v>
      </c>
      <c r="I470" s="8">
        <v>45701</v>
      </c>
      <c r="J470" s="8">
        <v>46007</v>
      </c>
      <c r="K470" s="7" t="s">
        <v>81</v>
      </c>
    </row>
    <row r="471" spans="2:11" ht="38.25" x14ac:dyDescent="0.25">
      <c r="B471" s="10" t="s">
        <v>766</v>
      </c>
      <c r="C471" s="10" t="s">
        <v>1254</v>
      </c>
      <c r="D471" s="7" t="s">
        <v>11</v>
      </c>
      <c r="E471" s="7" t="s">
        <v>15</v>
      </c>
      <c r="F471" s="7" t="s">
        <v>288</v>
      </c>
      <c r="G471" s="7">
        <v>1003652938</v>
      </c>
      <c r="H471" s="9">
        <v>33969536</v>
      </c>
      <c r="I471" s="8">
        <v>45700</v>
      </c>
      <c r="J471" s="8">
        <v>46022</v>
      </c>
      <c r="K471" s="7" t="s">
        <v>81</v>
      </c>
    </row>
    <row r="472" spans="2:11" ht="63.75" x14ac:dyDescent="0.25">
      <c r="B472" s="10" t="s">
        <v>767</v>
      </c>
      <c r="C472" s="10" t="s">
        <v>1255</v>
      </c>
      <c r="D472" s="7" t="s">
        <v>11</v>
      </c>
      <c r="E472" s="7" t="s">
        <v>15</v>
      </c>
      <c r="F472" s="7" t="s">
        <v>1643</v>
      </c>
      <c r="G472" s="7">
        <v>1022435168</v>
      </c>
      <c r="H472" s="9">
        <v>31723333</v>
      </c>
      <c r="I472" s="8">
        <v>45712</v>
      </c>
      <c r="J472" s="8">
        <v>46021</v>
      </c>
      <c r="K472" s="7" t="s">
        <v>81</v>
      </c>
    </row>
    <row r="473" spans="2:11" ht="38.25" x14ac:dyDescent="0.25">
      <c r="B473" s="10" t="s">
        <v>768</v>
      </c>
      <c r="C473" s="10" t="s">
        <v>1256</v>
      </c>
      <c r="D473" s="7" t="s">
        <v>11</v>
      </c>
      <c r="E473" s="7" t="s">
        <v>15</v>
      </c>
      <c r="F473" s="7" t="s">
        <v>1644</v>
      </c>
      <c r="G473" s="7">
        <v>21954965</v>
      </c>
      <c r="H473" s="9">
        <v>29140000</v>
      </c>
      <c r="I473" s="8">
        <v>45698</v>
      </c>
      <c r="J473" s="8">
        <v>45982</v>
      </c>
      <c r="K473" s="7" t="s">
        <v>81</v>
      </c>
    </row>
    <row r="474" spans="2:11" ht="38.25" x14ac:dyDescent="0.25">
      <c r="B474" s="10" t="s">
        <v>769</v>
      </c>
      <c r="C474" s="10" t="s">
        <v>1257</v>
      </c>
      <c r="D474" s="7" t="s">
        <v>11</v>
      </c>
      <c r="E474" s="7" t="s">
        <v>15</v>
      </c>
      <c r="F474" s="7" t="s">
        <v>1645</v>
      </c>
      <c r="G474" s="7">
        <v>1020816003</v>
      </c>
      <c r="H474" s="9">
        <v>29140000</v>
      </c>
      <c r="I474" s="8">
        <v>45695</v>
      </c>
      <c r="J474" s="8">
        <v>45982</v>
      </c>
      <c r="K474" s="7" t="s">
        <v>81</v>
      </c>
    </row>
    <row r="475" spans="2:11" ht="38.25" x14ac:dyDescent="0.25">
      <c r="B475" s="10" t="s">
        <v>770</v>
      </c>
      <c r="C475" s="10" t="s">
        <v>1258</v>
      </c>
      <c r="D475" s="7" t="s">
        <v>11</v>
      </c>
      <c r="E475" s="7" t="s">
        <v>15</v>
      </c>
      <c r="F475" s="7" t="s">
        <v>78</v>
      </c>
      <c r="G475" s="7">
        <v>1023023771</v>
      </c>
      <c r="H475" s="9">
        <v>34780000</v>
      </c>
      <c r="I475" s="8">
        <v>45695</v>
      </c>
      <c r="J475" s="8">
        <v>45982</v>
      </c>
      <c r="K475" s="7" t="s">
        <v>81</v>
      </c>
    </row>
    <row r="476" spans="2:11" ht="38.25" x14ac:dyDescent="0.25">
      <c r="B476" s="10" t="s">
        <v>771</v>
      </c>
      <c r="C476" s="10" t="s">
        <v>1259</v>
      </c>
      <c r="D476" s="7" t="s">
        <v>11</v>
      </c>
      <c r="E476" s="7" t="s">
        <v>15</v>
      </c>
      <c r="F476" s="7" t="s">
        <v>57</v>
      </c>
      <c r="G476" s="7">
        <v>1069751719</v>
      </c>
      <c r="H476" s="9">
        <v>34780000</v>
      </c>
      <c r="I476" s="8">
        <v>45695</v>
      </c>
      <c r="J476" s="8">
        <v>45982</v>
      </c>
      <c r="K476" s="7" t="s">
        <v>81</v>
      </c>
    </row>
    <row r="477" spans="2:11" ht="51" x14ac:dyDescent="0.25">
      <c r="B477" s="10" t="s">
        <v>772</v>
      </c>
      <c r="C477" s="10" t="s">
        <v>1260</v>
      </c>
      <c r="D477" s="7" t="s">
        <v>1323</v>
      </c>
      <c r="E477" s="7" t="s">
        <v>13</v>
      </c>
      <c r="F477" s="7" t="s">
        <v>120</v>
      </c>
      <c r="G477" s="7" t="s">
        <v>121</v>
      </c>
      <c r="H477" s="9">
        <v>10359902</v>
      </c>
      <c r="I477" s="8">
        <v>45747</v>
      </c>
      <c r="J477" s="8">
        <v>46003</v>
      </c>
      <c r="K477" s="7" t="s">
        <v>82</v>
      </c>
    </row>
    <row r="478" spans="2:11" ht="38.25" x14ac:dyDescent="0.25">
      <c r="B478" s="10" t="s">
        <v>773</v>
      </c>
      <c r="C478" s="10" t="s">
        <v>1261</v>
      </c>
      <c r="D478" s="7" t="s">
        <v>11</v>
      </c>
      <c r="E478" s="7" t="s">
        <v>15</v>
      </c>
      <c r="F478" s="7" t="s">
        <v>61</v>
      </c>
      <c r="G478" s="7">
        <v>1031125225</v>
      </c>
      <c r="H478" s="9">
        <v>84700000</v>
      </c>
      <c r="I478" s="8">
        <v>45686</v>
      </c>
      <c r="J478" s="8">
        <v>46009</v>
      </c>
      <c r="K478" s="7" t="s">
        <v>81</v>
      </c>
    </row>
    <row r="479" spans="2:11" ht="25.5" x14ac:dyDescent="0.25">
      <c r="B479" s="10" t="s">
        <v>774</v>
      </c>
      <c r="C479" s="10" t="s">
        <v>1262</v>
      </c>
      <c r="D479" s="7" t="s">
        <v>11</v>
      </c>
      <c r="E479" s="7" t="s">
        <v>15</v>
      </c>
      <c r="F479" s="7" t="s">
        <v>58</v>
      </c>
      <c r="G479" s="7">
        <v>39566785</v>
      </c>
      <c r="H479" s="9">
        <v>58320000</v>
      </c>
      <c r="I479" s="8">
        <v>45674</v>
      </c>
      <c r="J479" s="8">
        <v>46021</v>
      </c>
      <c r="K479" s="7" t="s">
        <v>81</v>
      </c>
    </row>
    <row r="480" spans="2:11" ht="25.5" x14ac:dyDescent="0.25">
      <c r="B480" s="10" t="s">
        <v>775</v>
      </c>
      <c r="C480" s="10" t="s">
        <v>178</v>
      </c>
      <c r="D480" s="7" t="s">
        <v>11</v>
      </c>
      <c r="E480" s="7" t="s">
        <v>15</v>
      </c>
      <c r="F480" s="7" t="s">
        <v>68</v>
      </c>
      <c r="G480" s="7">
        <v>41058881</v>
      </c>
      <c r="H480" s="9">
        <v>58320000</v>
      </c>
      <c r="I480" s="8">
        <v>45674</v>
      </c>
      <c r="J480" s="8">
        <v>46021</v>
      </c>
      <c r="K480" s="7" t="s">
        <v>81</v>
      </c>
    </row>
    <row r="481" spans="2:11" ht="25.5" x14ac:dyDescent="0.25">
      <c r="B481" s="10" t="s">
        <v>776</v>
      </c>
      <c r="C481" s="10" t="s">
        <v>179</v>
      </c>
      <c r="D481" s="7" t="s">
        <v>11</v>
      </c>
      <c r="E481" s="7" t="s">
        <v>15</v>
      </c>
      <c r="F481" s="7" t="s">
        <v>65</v>
      </c>
      <c r="G481" s="7">
        <v>1053724486</v>
      </c>
      <c r="H481" s="9">
        <v>58320000</v>
      </c>
      <c r="I481" s="8">
        <v>45674</v>
      </c>
      <c r="J481" s="8">
        <v>46021</v>
      </c>
      <c r="K481" s="7" t="s">
        <v>81</v>
      </c>
    </row>
    <row r="482" spans="2:11" ht="25.5" x14ac:dyDescent="0.25">
      <c r="B482" s="10" t="s">
        <v>777</v>
      </c>
      <c r="C482" s="10" t="s">
        <v>180</v>
      </c>
      <c r="D482" s="7" t="s">
        <v>11</v>
      </c>
      <c r="E482" s="7" t="s">
        <v>15</v>
      </c>
      <c r="F482" s="7" t="s">
        <v>1646</v>
      </c>
      <c r="G482" s="7">
        <v>60446247</v>
      </c>
      <c r="H482" s="9">
        <v>58320000</v>
      </c>
      <c r="I482" s="8">
        <v>45674</v>
      </c>
      <c r="J482" s="8">
        <v>46021</v>
      </c>
      <c r="K482" s="7" t="s">
        <v>81</v>
      </c>
    </row>
    <row r="483" spans="2:11" ht="25.5" x14ac:dyDescent="0.25">
      <c r="B483" s="10" t="s">
        <v>778</v>
      </c>
      <c r="C483" s="10" t="s">
        <v>181</v>
      </c>
      <c r="D483" s="7" t="s">
        <v>11</v>
      </c>
      <c r="E483" s="7" t="s">
        <v>15</v>
      </c>
      <c r="F483" s="7" t="s">
        <v>276</v>
      </c>
      <c r="G483" s="7">
        <v>39806191</v>
      </c>
      <c r="H483" s="9">
        <v>58320000</v>
      </c>
      <c r="I483" s="8">
        <v>45674</v>
      </c>
      <c r="J483" s="8">
        <v>46021</v>
      </c>
      <c r="K483" s="7" t="s">
        <v>81</v>
      </c>
    </row>
    <row r="484" spans="2:11" ht="25.5" x14ac:dyDescent="0.25">
      <c r="B484" s="10" t="s">
        <v>779</v>
      </c>
      <c r="C484" s="10" t="s">
        <v>182</v>
      </c>
      <c r="D484" s="7" t="s">
        <v>11</v>
      </c>
      <c r="E484" s="7" t="s">
        <v>15</v>
      </c>
      <c r="F484" s="7" t="s">
        <v>1647</v>
      </c>
      <c r="G484" s="7">
        <v>1094928643</v>
      </c>
      <c r="H484" s="9">
        <v>58320000</v>
      </c>
      <c r="I484" s="8">
        <v>45674</v>
      </c>
      <c r="J484" s="8">
        <v>46021</v>
      </c>
      <c r="K484" s="7" t="s">
        <v>81</v>
      </c>
    </row>
    <row r="485" spans="2:11" ht="25.5" x14ac:dyDescent="0.25">
      <c r="B485" s="10" t="s">
        <v>780</v>
      </c>
      <c r="C485" s="10" t="s">
        <v>183</v>
      </c>
      <c r="D485" s="7" t="s">
        <v>11</v>
      </c>
      <c r="E485" s="7" t="s">
        <v>15</v>
      </c>
      <c r="F485" s="7" t="s">
        <v>72</v>
      </c>
      <c r="G485" s="7">
        <v>1024502163</v>
      </c>
      <c r="H485" s="9">
        <v>58320000</v>
      </c>
      <c r="I485" s="8">
        <v>45674</v>
      </c>
      <c r="J485" s="8">
        <v>46021</v>
      </c>
      <c r="K485" s="7" t="s">
        <v>81</v>
      </c>
    </row>
    <row r="486" spans="2:11" ht="25.5" x14ac:dyDescent="0.25">
      <c r="B486" s="10" t="s">
        <v>781</v>
      </c>
      <c r="C486" s="10" t="s">
        <v>184</v>
      </c>
      <c r="D486" s="7" t="s">
        <v>11</v>
      </c>
      <c r="E486" s="7" t="s">
        <v>15</v>
      </c>
      <c r="F486" s="7" t="s">
        <v>1648</v>
      </c>
      <c r="G486" s="7">
        <v>1065631356</v>
      </c>
      <c r="H486" s="9">
        <v>58320000</v>
      </c>
      <c r="I486" s="8">
        <v>45674</v>
      </c>
      <c r="J486" s="8">
        <v>46021</v>
      </c>
      <c r="K486" s="7" t="s">
        <v>81</v>
      </c>
    </row>
    <row r="487" spans="2:11" ht="25.5" x14ac:dyDescent="0.25">
      <c r="B487" s="10" t="s">
        <v>782</v>
      </c>
      <c r="C487" s="10" t="s">
        <v>185</v>
      </c>
      <c r="D487" s="7" t="s">
        <v>11</v>
      </c>
      <c r="E487" s="7" t="s">
        <v>15</v>
      </c>
      <c r="F487" s="7" t="s">
        <v>1649</v>
      </c>
      <c r="G487" s="7">
        <v>1073153516</v>
      </c>
      <c r="H487" s="9">
        <v>58320000</v>
      </c>
      <c r="I487" s="8">
        <v>45674</v>
      </c>
      <c r="J487" s="8">
        <v>46021</v>
      </c>
      <c r="K487" s="7" t="s">
        <v>81</v>
      </c>
    </row>
    <row r="488" spans="2:11" ht="25.5" x14ac:dyDescent="0.25">
      <c r="B488" s="10" t="s">
        <v>783</v>
      </c>
      <c r="C488" s="10" t="s">
        <v>186</v>
      </c>
      <c r="D488" s="7" t="s">
        <v>11</v>
      </c>
      <c r="E488" s="7" t="s">
        <v>15</v>
      </c>
      <c r="F488" s="7" t="s">
        <v>293</v>
      </c>
      <c r="G488" s="7">
        <v>1010191323</v>
      </c>
      <c r="H488" s="9">
        <v>58320000</v>
      </c>
      <c r="I488" s="8">
        <v>45674</v>
      </c>
      <c r="J488" s="8">
        <v>46021</v>
      </c>
      <c r="K488" s="7" t="s">
        <v>81</v>
      </c>
    </row>
    <row r="489" spans="2:11" ht="25.5" x14ac:dyDescent="0.25">
      <c r="B489" s="10" t="s">
        <v>784</v>
      </c>
      <c r="C489" s="10" t="s">
        <v>1263</v>
      </c>
      <c r="D489" s="7" t="s">
        <v>11</v>
      </c>
      <c r="E489" s="7" t="s">
        <v>15</v>
      </c>
      <c r="F489" s="7" t="s">
        <v>138</v>
      </c>
      <c r="G489" s="7">
        <v>1073381010</v>
      </c>
      <c r="H489" s="9">
        <v>58320000</v>
      </c>
      <c r="I489" s="8">
        <v>45674</v>
      </c>
      <c r="J489" s="8">
        <v>46021</v>
      </c>
      <c r="K489" s="7" t="s">
        <v>81</v>
      </c>
    </row>
    <row r="490" spans="2:11" ht="63.75" x14ac:dyDescent="0.25">
      <c r="B490" s="10" t="s">
        <v>785</v>
      </c>
      <c r="C490" s="10" t="s">
        <v>1264</v>
      </c>
      <c r="D490" s="7" t="s">
        <v>11</v>
      </c>
      <c r="E490" s="7" t="s">
        <v>15</v>
      </c>
      <c r="F490" s="7" t="s">
        <v>1650</v>
      </c>
      <c r="G490" s="7">
        <v>53047055</v>
      </c>
      <c r="H490" s="9">
        <v>38850000</v>
      </c>
      <c r="I490" s="8">
        <v>45684</v>
      </c>
      <c r="J490" s="8">
        <v>46022</v>
      </c>
      <c r="K490" s="7" t="s">
        <v>81</v>
      </c>
    </row>
    <row r="491" spans="2:11" ht="38.25" x14ac:dyDescent="0.25">
      <c r="B491" s="10" t="s">
        <v>786</v>
      </c>
      <c r="C491" s="10" t="s">
        <v>1265</v>
      </c>
      <c r="D491" s="7" t="s">
        <v>11</v>
      </c>
      <c r="E491" s="7" t="s">
        <v>15</v>
      </c>
      <c r="F491" s="7" t="s">
        <v>1651</v>
      </c>
      <c r="G491" s="7">
        <v>1069305313</v>
      </c>
      <c r="H491" s="9">
        <v>33686666</v>
      </c>
      <c r="I491" s="8">
        <v>45684</v>
      </c>
      <c r="J491" s="8">
        <v>46013</v>
      </c>
      <c r="K491" s="7" t="s">
        <v>81</v>
      </c>
    </row>
    <row r="492" spans="2:11" ht="51" x14ac:dyDescent="0.25">
      <c r="B492" s="10" t="s">
        <v>787</v>
      </c>
      <c r="C492" s="10" t="s">
        <v>1266</v>
      </c>
      <c r="D492" s="7" t="s">
        <v>11</v>
      </c>
      <c r="E492" s="7" t="s">
        <v>15</v>
      </c>
      <c r="F492" s="7" t="s">
        <v>69</v>
      </c>
      <c r="G492" s="7">
        <v>60376223</v>
      </c>
      <c r="H492" s="9">
        <v>59400000</v>
      </c>
      <c r="I492" s="8">
        <v>45680</v>
      </c>
      <c r="J492" s="8">
        <v>46022</v>
      </c>
      <c r="K492" s="7" t="s">
        <v>81</v>
      </c>
    </row>
    <row r="493" spans="2:11" ht="51" x14ac:dyDescent="0.25">
      <c r="B493" s="10" t="s">
        <v>788</v>
      </c>
      <c r="C493" s="10" t="s">
        <v>1267</v>
      </c>
      <c r="D493" s="7" t="s">
        <v>11</v>
      </c>
      <c r="E493" s="7" t="s">
        <v>15</v>
      </c>
      <c r="F493" s="7" t="s">
        <v>141</v>
      </c>
      <c r="G493" s="7">
        <v>1110520022</v>
      </c>
      <c r="H493" s="9">
        <v>59400000</v>
      </c>
      <c r="I493" s="8">
        <v>45680</v>
      </c>
      <c r="J493" s="8">
        <v>46022</v>
      </c>
      <c r="K493" s="7" t="s">
        <v>81</v>
      </c>
    </row>
    <row r="494" spans="2:11" ht="51" x14ac:dyDescent="0.25">
      <c r="B494" s="10" t="s">
        <v>789</v>
      </c>
      <c r="C494" s="10" t="s">
        <v>1268</v>
      </c>
      <c r="D494" s="7" t="s">
        <v>11</v>
      </c>
      <c r="E494" s="7" t="s">
        <v>15</v>
      </c>
      <c r="F494" s="7" t="s">
        <v>294</v>
      </c>
      <c r="G494" s="7">
        <v>71382755</v>
      </c>
      <c r="H494" s="9">
        <v>45100000</v>
      </c>
      <c r="I494" s="8">
        <v>45680</v>
      </c>
      <c r="J494" s="8">
        <v>46022</v>
      </c>
      <c r="K494" s="7" t="s">
        <v>81</v>
      </c>
    </row>
    <row r="495" spans="2:11" ht="51" x14ac:dyDescent="0.25">
      <c r="B495" s="10" t="s">
        <v>790</v>
      </c>
      <c r="C495" s="10" t="s">
        <v>1269</v>
      </c>
      <c r="D495" s="7" t="s">
        <v>11</v>
      </c>
      <c r="E495" s="7" t="s">
        <v>15</v>
      </c>
      <c r="F495" s="7" t="s">
        <v>70</v>
      </c>
      <c r="G495" s="7">
        <v>79486085</v>
      </c>
      <c r="H495" s="9">
        <v>59400000</v>
      </c>
      <c r="I495" s="8">
        <v>45680</v>
      </c>
      <c r="J495" s="8">
        <v>46022</v>
      </c>
      <c r="K495" s="7" t="s">
        <v>81</v>
      </c>
    </row>
    <row r="496" spans="2:11" ht="51" x14ac:dyDescent="0.25">
      <c r="B496" s="10" t="s">
        <v>791</v>
      </c>
      <c r="C496" s="10" t="s">
        <v>1270</v>
      </c>
      <c r="D496" s="7" t="s">
        <v>11</v>
      </c>
      <c r="E496" s="7" t="s">
        <v>15</v>
      </c>
      <c r="F496" s="7" t="s">
        <v>1652</v>
      </c>
      <c r="G496" s="7">
        <v>81720959</v>
      </c>
      <c r="H496" s="9">
        <v>59400000</v>
      </c>
      <c r="I496" s="8">
        <v>45680</v>
      </c>
      <c r="J496" s="8">
        <v>46022</v>
      </c>
      <c r="K496" s="7" t="s">
        <v>81</v>
      </c>
    </row>
    <row r="497" spans="2:11" ht="38.25" x14ac:dyDescent="0.25">
      <c r="B497" s="10" t="s">
        <v>792</v>
      </c>
      <c r="C497" s="10" t="s">
        <v>1271</v>
      </c>
      <c r="D497" s="7" t="s">
        <v>11</v>
      </c>
      <c r="E497" s="7" t="s">
        <v>15</v>
      </c>
      <c r="F497" s="7" t="s">
        <v>1653</v>
      </c>
      <c r="G497" s="7">
        <v>52396827</v>
      </c>
      <c r="H497" s="9">
        <v>54000000</v>
      </c>
      <c r="I497" s="8">
        <v>45679</v>
      </c>
      <c r="J497" s="8">
        <v>45983</v>
      </c>
      <c r="K497" s="7" t="s">
        <v>81</v>
      </c>
    </row>
    <row r="498" spans="2:11" ht="38.25" x14ac:dyDescent="0.25">
      <c r="B498" s="10" t="s">
        <v>793</v>
      </c>
      <c r="C498" s="10" t="s">
        <v>1272</v>
      </c>
      <c r="D498" s="7" t="s">
        <v>11</v>
      </c>
      <c r="E498" s="7" t="s">
        <v>15</v>
      </c>
      <c r="F498" s="7" t="s">
        <v>307</v>
      </c>
      <c r="G498" s="7">
        <v>1022979778</v>
      </c>
      <c r="H498" s="9">
        <v>54000000</v>
      </c>
      <c r="I498" s="8">
        <v>45679</v>
      </c>
      <c r="J498" s="8">
        <v>45983</v>
      </c>
      <c r="K498" s="7" t="s">
        <v>81</v>
      </c>
    </row>
    <row r="499" spans="2:11" ht="102" x14ac:dyDescent="0.25">
      <c r="B499" s="10" t="s">
        <v>794</v>
      </c>
      <c r="C499" s="10" t="s">
        <v>1273</v>
      </c>
      <c r="D499" s="7" t="s">
        <v>11</v>
      </c>
      <c r="E499" s="7" t="s">
        <v>15</v>
      </c>
      <c r="F499" s="7" t="s">
        <v>73</v>
      </c>
      <c r="G499" s="7">
        <v>80232525</v>
      </c>
      <c r="H499" s="9">
        <v>70416667</v>
      </c>
      <c r="I499" s="8">
        <v>45693</v>
      </c>
      <c r="J499" s="8">
        <v>46021</v>
      </c>
      <c r="K499" s="7" t="s">
        <v>81</v>
      </c>
    </row>
    <row r="500" spans="2:11" ht="102" x14ac:dyDescent="0.25">
      <c r="B500" s="10" t="s">
        <v>795</v>
      </c>
      <c r="C500" s="10" t="s">
        <v>1274</v>
      </c>
      <c r="D500" s="7" t="s">
        <v>11</v>
      </c>
      <c r="E500" s="7" t="s">
        <v>15</v>
      </c>
      <c r="F500" s="7" t="s">
        <v>74</v>
      </c>
      <c r="G500" s="7">
        <v>80430249</v>
      </c>
      <c r="H500" s="9">
        <v>70416667</v>
      </c>
      <c r="I500" s="8">
        <v>45693</v>
      </c>
      <c r="J500" s="8">
        <v>46021</v>
      </c>
      <c r="K500" s="7" t="s">
        <v>81</v>
      </c>
    </row>
    <row r="501" spans="2:11" ht="102" x14ac:dyDescent="0.25">
      <c r="B501" s="10" t="s">
        <v>796</v>
      </c>
      <c r="C501" s="10" t="s">
        <v>1275</v>
      </c>
      <c r="D501" s="7" t="s">
        <v>11</v>
      </c>
      <c r="E501" s="7" t="s">
        <v>15</v>
      </c>
      <c r="F501" s="7" t="s">
        <v>75</v>
      </c>
      <c r="G501" s="7">
        <v>1114450803</v>
      </c>
      <c r="H501" s="9">
        <v>70416667</v>
      </c>
      <c r="I501" s="8">
        <v>45693</v>
      </c>
      <c r="J501" s="8">
        <v>46021</v>
      </c>
      <c r="K501" s="7" t="s">
        <v>81</v>
      </c>
    </row>
    <row r="502" spans="2:11" ht="102" x14ac:dyDescent="0.25">
      <c r="B502" s="10" t="s">
        <v>797</v>
      </c>
      <c r="C502" s="10" t="s">
        <v>1276</v>
      </c>
      <c r="D502" s="7" t="s">
        <v>11</v>
      </c>
      <c r="E502" s="7" t="s">
        <v>15</v>
      </c>
      <c r="F502" s="7" t="s">
        <v>76</v>
      </c>
      <c r="G502" s="7">
        <v>1001063780</v>
      </c>
      <c r="H502" s="9">
        <v>70416667</v>
      </c>
      <c r="I502" s="8">
        <v>45693</v>
      </c>
      <c r="J502" s="8">
        <v>46021</v>
      </c>
      <c r="K502" s="7" t="s">
        <v>81</v>
      </c>
    </row>
    <row r="503" spans="2:11" ht="38.25" x14ac:dyDescent="0.25">
      <c r="B503" s="10" t="s">
        <v>798</v>
      </c>
      <c r="C503" s="10" t="s">
        <v>1277</v>
      </c>
      <c r="D503" s="7" t="s">
        <v>11</v>
      </c>
      <c r="E503" s="7" t="s">
        <v>15</v>
      </c>
      <c r="F503" s="7" t="s">
        <v>289</v>
      </c>
      <c r="G503" s="7">
        <v>53165951</v>
      </c>
      <c r="H503" s="9">
        <v>31310000</v>
      </c>
      <c r="I503" s="8">
        <v>45716</v>
      </c>
      <c r="J503" s="8">
        <v>46021</v>
      </c>
      <c r="K503" s="7" t="s">
        <v>81</v>
      </c>
    </row>
    <row r="504" spans="2:11" ht="102" x14ac:dyDescent="0.25">
      <c r="B504" s="10" t="s">
        <v>799</v>
      </c>
      <c r="C504" s="10" t="s">
        <v>1278</v>
      </c>
      <c r="D504" s="7" t="s">
        <v>11</v>
      </c>
      <c r="E504" s="7" t="s">
        <v>15</v>
      </c>
      <c r="F504" s="7" t="s">
        <v>139</v>
      </c>
      <c r="G504" s="7">
        <v>52807518</v>
      </c>
      <c r="H504" s="9">
        <v>70416667</v>
      </c>
      <c r="I504" s="8">
        <v>45693</v>
      </c>
      <c r="J504" s="8">
        <v>46021</v>
      </c>
      <c r="K504" s="7" t="s">
        <v>81</v>
      </c>
    </row>
    <row r="505" spans="2:11" ht="76.5" x14ac:dyDescent="0.25">
      <c r="B505" s="10" t="s">
        <v>800</v>
      </c>
      <c r="C505" s="10" t="s">
        <v>1279</v>
      </c>
      <c r="D505" s="7" t="s">
        <v>11</v>
      </c>
      <c r="E505" s="7" t="s">
        <v>15</v>
      </c>
      <c r="F505" s="7" t="s">
        <v>275</v>
      </c>
      <c r="G505" s="7">
        <v>79486715</v>
      </c>
      <c r="H505" s="9">
        <v>57416667</v>
      </c>
      <c r="I505" s="8">
        <v>45706</v>
      </c>
      <c r="J505" s="8">
        <v>45976</v>
      </c>
      <c r="K505" s="7" t="s">
        <v>81</v>
      </c>
    </row>
    <row r="506" spans="2:11" ht="63.75" x14ac:dyDescent="0.25">
      <c r="B506" s="10" t="s">
        <v>801</v>
      </c>
      <c r="C506" s="10" t="s">
        <v>1280</v>
      </c>
      <c r="D506" s="7" t="s">
        <v>10</v>
      </c>
      <c r="E506" s="7" t="s">
        <v>13</v>
      </c>
      <c r="F506" s="7" t="s">
        <v>295</v>
      </c>
      <c r="G506" s="7" t="s">
        <v>30</v>
      </c>
      <c r="H506" s="9">
        <v>67394340</v>
      </c>
      <c r="I506" s="8">
        <v>45747</v>
      </c>
      <c r="J506" s="8">
        <v>45777</v>
      </c>
      <c r="K506" s="7" t="s">
        <v>81</v>
      </c>
    </row>
    <row r="507" spans="2:11" ht="76.5" x14ac:dyDescent="0.25">
      <c r="B507" s="10" t="s">
        <v>802</v>
      </c>
      <c r="C507" s="10" t="s">
        <v>1281</v>
      </c>
      <c r="D507" s="7" t="s">
        <v>11</v>
      </c>
      <c r="E507" s="7" t="s">
        <v>15</v>
      </c>
      <c r="F507" s="7" t="s">
        <v>1654</v>
      </c>
      <c r="G507" s="7">
        <v>1032374551</v>
      </c>
      <c r="H507" s="9">
        <v>39393334</v>
      </c>
      <c r="I507" s="8">
        <v>45706</v>
      </c>
      <c r="J507" s="8">
        <v>46022</v>
      </c>
      <c r="K507" s="7" t="s">
        <v>81</v>
      </c>
    </row>
    <row r="508" spans="2:11" ht="76.5" x14ac:dyDescent="0.25">
      <c r="B508" s="10" t="s">
        <v>803</v>
      </c>
      <c r="C508" s="10" t="s">
        <v>177</v>
      </c>
      <c r="D508" s="7" t="s">
        <v>11</v>
      </c>
      <c r="E508" s="7" t="s">
        <v>15</v>
      </c>
      <c r="F508" s="7" t="s">
        <v>274</v>
      </c>
      <c r="G508" s="7">
        <v>19458630</v>
      </c>
      <c r="H508" s="9">
        <v>85600000</v>
      </c>
      <c r="I508" s="8">
        <v>45694</v>
      </c>
      <c r="J508" s="8">
        <v>46021</v>
      </c>
      <c r="K508" s="7" t="s">
        <v>81</v>
      </c>
    </row>
    <row r="509" spans="2:11" ht="38.25" x14ac:dyDescent="0.25">
      <c r="B509" s="10" t="s">
        <v>804</v>
      </c>
      <c r="C509" s="10" t="s">
        <v>1282</v>
      </c>
      <c r="D509" s="7" t="s">
        <v>12</v>
      </c>
      <c r="E509" s="7" t="s">
        <v>14</v>
      </c>
      <c r="F509" s="7" t="s">
        <v>1655</v>
      </c>
      <c r="G509" s="7" t="s">
        <v>1656</v>
      </c>
      <c r="H509" s="9">
        <v>653000000</v>
      </c>
      <c r="I509" s="8">
        <v>45737</v>
      </c>
      <c r="J509" s="8">
        <v>45961</v>
      </c>
      <c r="K509" s="7" t="s">
        <v>81</v>
      </c>
    </row>
    <row r="510" spans="2:11" ht="38.25" x14ac:dyDescent="0.25">
      <c r="B510" s="10" t="s">
        <v>805</v>
      </c>
      <c r="C510" s="10" t="s">
        <v>1283</v>
      </c>
      <c r="D510" s="7" t="s">
        <v>11</v>
      </c>
      <c r="E510" s="7" t="s">
        <v>15</v>
      </c>
      <c r="F510" s="7" t="s">
        <v>1657</v>
      </c>
      <c r="G510" s="7">
        <v>24714598</v>
      </c>
      <c r="H510" s="9">
        <v>33833333</v>
      </c>
      <c r="I510" s="8">
        <v>45714</v>
      </c>
      <c r="J510" s="8">
        <v>46006</v>
      </c>
      <c r="K510" s="7" t="s">
        <v>81</v>
      </c>
    </row>
    <row r="511" spans="2:11" ht="51" x14ac:dyDescent="0.25">
      <c r="B511" s="10" t="s">
        <v>806</v>
      </c>
      <c r="C511" s="10" t="s">
        <v>1284</v>
      </c>
      <c r="D511" s="7" t="s">
        <v>1323</v>
      </c>
      <c r="E511" s="7" t="s">
        <v>14</v>
      </c>
      <c r="F511" s="7" t="s">
        <v>113</v>
      </c>
      <c r="G511" s="7">
        <v>1019012536</v>
      </c>
      <c r="H511" s="9">
        <v>25000000</v>
      </c>
      <c r="I511" s="8">
        <v>45735</v>
      </c>
      <c r="J511" s="8">
        <v>45930</v>
      </c>
      <c r="K511" s="7" t="s">
        <v>81</v>
      </c>
    </row>
    <row r="512" spans="2:11" ht="38.25" x14ac:dyDescent="0.25">
      <c r="B512" s="10" t="s">
        <v>807</v>
      </c>
      <c r="C512" s="10" t="s">
        <v>1285</v>
      </c>
      <c r="D512" s="7" t="s">
        <v>11</v>
      </c>
      <c r="E512" s="7" t="s">
        <v>15</v>
      </c>
      <c r="F512" s="7" t="s">
        <v>1658</v>
      </c>
      <c r="G512" s="7">
        <v>1052314906</v>
      </c>
      <c r="H512" s="9">
        <v>54400000</v>
      </c>
      <c r="I512" s="8">
        <v>45700</v>
      </c>
      <c r="J512" s="8">
        <v>46022</v>
      </c>
      <c r="K512" s="7" t="s">
        <v>81</v>
      </c>
    </row>
    <row r="513" spans="2:11" ht="51" x14ac:dyDescent="0.25">
      <c r="B513" s="10" t="s">
        <v>808</v>
      </c>
      <c r="C513" s="10" t="s">
        <v>1286</v>
      </c>
      <c r="D513" s="7" t="s">
        <v>1323</v>
      </c>
      <c r="E513" s="7" t="s">
        <v>14</v>
      </c>
      <c r="F513" s="7" t="s">
        <v>1659</v>
      </c>
      <c r="G513" s="7" t="s">
        <v>1660</v>
      </c>
      <c r="H513" s="9">
        <v>40000000</v>
      </c>
      <c r="I513" s="8">
        <v>45736</v>
      </c>
      <c r="J513" s="8">
        <v>45900</v>
      </c>
      <c r="K513" s="7" t="s">
        <v>81</v>
      </c>
    </row>
    <row r="514" spans="2:11" ht="38.25" x14ac:dyDescent="0.25">
      <c r="B514" s="10" t="s">
        <v>809</v>
      </c>
      <c r="C514" s="10" t="s">
        <v>1287</v>
      </c>
      <c r="D514" s="7" t="s">
        <v>11</v>
      </c>
      <c r="E514" s="7" t="s">
        <v>15</v>
      </c>
      <c r="F514" s="7" t="s">
        <v>1661</v>
      </c>
      <c r="G514" s="7">
        <v>1014299093</v>
      </c>
      <c r="H514" s="9">
        <v>53720000</v>
      </c>
      <c r="I514" s="8">
        <v>45700</v>
      </c>
      <c r="J514" s="8">
        <v>46022</v>
      </c>
      <c r="K514" s="7" t="s">
        <v>81</v>
      </c>
    </row>
    <row r="515" spans="2:11" ht="38.25" x14ac:dyDescent="0.25">
      <c r="B515" s="10" t="s">
        <v>810</v>
      </c>
      <c r="C515" s="10" t="s">
        <v>1288</v>
      </c>
      <c r="D515" s="7" t="s">
        <v>11</v>
      </c>
      <c r="E515" s="7" t="s">
        <v>15</v>
      </c>
      <c r="F515" s="7" t="s">
        <v>1662</v>
      </c>
      <c r="G515" s="7">
        <v>80182628</v>
      </c>
      <c r="H515" s="9">
        <v>34780000</v>
      </c>
      <c r="I515" s="8">
        <v>45695</v>
      </c>
      <c r="J515" s="8">
        <v>45982</v>
      </c>
      <c r="K515" s="7" t="s">
        <v>81</v>
      </c>
    </row>
    <row r="516" spans="2:11" ht="38.25" x14ac:dyDescent="0.25">
      <c r="B516" s="10" t="s">
        <v>811</v>
      </c>
      <c r="C516" s="10" t="s">
        <v>1289</v>
      </c>
      <c r="D516" s="7" t="s">
        <v>11</v>
      </c>
      <c r="E516" s="7" t="s">
        <v>15</v>
      </c>
      <c r="F516" s="7" t="s">
        <v>1663</v>
      </c>
      <c r="G516" s="7">
        <v>1068972316</v>
      </c>
      <c r="H516" s="9">
        <v>17860000</v>
      </c>
      <c r="I516" s="8">
        <v>45695</v>
      </c>
      <c r="J516" s="8">
        <v>45982</v>
      </c>
      <c r="K516" s="7" t="s">
        <v>81</v>
      </c>
    </row>
    <row r="517" spans="2:11" ht="114.75" x14ac:dyDescent="0.25">
      <c r="B517" s="10" t="s">
        <v>812</v>
      </c>
      <c r="C517" s="10" t="s">
        <v>1290</v>
      </c>
      <c r="D517" s="7" t="s">
        <v>11</v>
      </c>
      <c r="E517" s="7" t="s">
        <v>15</v>
      </c>
      <c r="F517" s="7" t="s">
        <v>279</v>
      </c>
      <c r="G517" s="7">
        <v>24050471</v>
      </c>
      <c r="H517" s="9">
        <v>57967712</v>
      </c>
      <c r="I517" s="8">
        <v>45692</v>
      </c>
      <c r="J517" s="8">
        <v>46022</v>
      </c>
      <c r="K517" s="7" t="s">
        <v>81</v>
      </c>
    </row>
    <row r="518" spans="2:11" ht="114.75" x14ac:dyDescent="0.25">
      <c r="B518" s="10" t="s">
        <v>813</v>
      </c>
      <c r="C518" s="10" t="s">
        <v>1291</v>
      </c>
      <c r="D518" s="7" t="s">
        <v>11</v>
      </c>
      <c r="E518" s="7" t="s">
        <v>15</v>
      </c>
      <c r="F518" s="7" t="s">
        <v>1664</v>
      </c>
      <c r="G518" s="7">
        <v>1016110086</v>
      </c>
      <c r="H518" s="9">
        <v>57967712</v>
      </c>
      <c r="I518" s="8">
        <v>45692</v>
      </c>
      <c r="J518" s="8">
        <v>46022</v>
      </c>
      <c r="K518" s="7" t="s">
        <v>81</v>
      </c>
    </row>
    <row r="519" spans="2:11" ht="114.75" x14ac:dyDescent="0.25">
      <c r="B519" s="10" t="s">
        <v>814</v>
      </c>
      <c r="C519" s="10" t="s">
        <v>1292</v>
      </c>
      <c r="D519" s="7" t="s">
        <v>11</v>
      </c>
      <c r="E519" s="7" t="s">
        <v>15</v>
      </c>
      <c r="F519" s="7" t="s">
        <v>1665</v>
      </c>
      <c r="G519" s="7">
        <v>1015469964</v>
      </c>
      <c r="H519" s="9">
        <v>57967712</v>
      </c>
      <c r="I519" s="8">
        <v>45692</v>
      </c>
      <c r="J519" s="8">
        <v>46022</v>
      </c>
      <c r="K519" s="7" t="s">
        <v>81</v>
      </c>
    </row>
    <row r="520" spans="2:11" ht="114.75" x14ac:dyDescent="0.25">
      <c r="B520" s="10" t="s">
        <v>815</v>
      </c>
      <c r="C520" s="10" t="s">
        <v>1293</v>
      </c>
      <c r="D520" s="7" t="s">
        <v>11</v>
      </c>
      <c r="E520" s="7" t="s">
        <v>15</v>
      </c>
      <c r="F520" s="7" t="s">
        <v>280</v>
      </c>
      <c r="G520" s="7">
        <v>86084115</v>
      </c>
      <c r="H520" s="9">
        <v>57967712</v>
      </c>
      <c r="I520" s="8">
        <v>45692</v>
      </c>
      <c r="J520" s="8">
        <v>46022</v>
      </c>
      <c r="K520" s="7" t="s">
        <v>81</v>
      </c>
    </row>
    <row r="521" spans="2:11" ht="114.75" x14ac:dyDescent="0.25">
      <c r="B521" s="10" t="s">
        <v>816</v>
      </c>
      <c r="C521" s="10" t="s">
        <v>1294</v>
      </c>
      <c r="D521" s="7" t="s">
        <v>11</v>
      </c>
      <c r="E521" s="7" t="s">
        <v>15</v>
      </c>
      <c r="F521" s="7" t="s">
        <v>79</v>
      </c>
      <c r="G521" s="7">
        <v>1121843306</v>
      </c>
      <c r="H521" s="9">
        <v>57967712</v>
      </c>
      <c r="I521" s="8">
        <v>45692</v>
      </c>
      <c r="J521" s="8">
        <v>46022</v>
      </c>
      <c r="K521" s="7" t="s">
        <v>81</v>
      </c>
    </row>
    <row r="522" spans="2:11" ht="114.75" x14ac:dyDescent="0.25">
      <c r="B522" s="10" t="s">
        <v>817</v>
      </c>
      <c r="C522" s="10" t="s">
        <v>1295</v>
      </c>
      <c r="D522" s="7" t="s">
        <v>11</v>
      </c>
      <c r="E522" s="7" t="s">
        <v>15</v>
      </c>
      <c r="F522" s="7" t="s">
        <v>1666</v>
      </c>
      <c r="G522" s="7">
        <v>55302066</v>
      </c>
      <c r="H522" s="9">
        <v>57967712</v>
      </c>
      <c r="I522" s="8">
        <v>45692</v>
      </c>
      <c r="J522" s="8">
        <v>46022</v>
      </c>
      <c r="K522" s="7" t="s">
        <v>81</v>
      </c>
    </row>
    <row r="523" spans="2:11" ht="114.75" x14ac:dyDescent="0.25">
      <c r="B523" s="10" t="s">
        <v>818</v>
      </c>
      <c r="C523" s="10" t="s">
        <v>1296</v>
      </c>
      <c r="D523" s="7" t="s">
        <v>11</v>
      </c>
      <c r="E523" s="7" t="s">
        <v>15</v>
      </c>
      <c r="F523" s="7" t="s">
        <v>281</v>
      </c>
      <c r="G523" s="7">
        <v>1234089937</v>
      </c>
      <c r="H523" s="9">
        <v>57967712</v>
      </c>
      <c r="I523" s="8">
        <v>45695</v>
      </c>
      <c r="J523" s="8">
        <v>46022</v>
      </c>
      <c r="K523" s="7" t="s">
        <v>81</v>
      </c>
    </row>
    <row r="524" spans="2:11" ht="114.75" x14ac:dyDescent="0.25">
      <c r="B524" s="10" t="s">
        <v>819</v>
      </c>
      <c r="C524" s="10" t="s">
        <v>1297</v>
      </c>
      <c r="D524" s="7" t="s">
        <v>11</v>
      </c>
      <c r="E524" s="7" t="s">
        <v>15</v>
      </c>
      <c r="F524" s="7" t="s">
        <v>1667</v>
      </c>
      <c r="G524" s="7">
        <v>1001331987</v>
      </c>
      <c r="H524" s="9">
        <v>35281664</v>
      </c>
      <c r="I524" s="8">
        <v>45692</v>
      </c>
      <c r="J524" s="8">
        <v>46022</v>
      </c>
      <c r="K524" s="7" t="s">
        <v>81</v>
      </c>
    </row>
    <row r="525" spans="2:11" ht="114.75" x14ac:dyDescent="0.25">
      <c r="B525" s="10" t="s">
        <v>820</v>
      </c>
      <c r="C525" s="10" t="s">
        <v>1298</v>
      </c>
      <c r="D525" s="7" t="s">
        <v>11</v>
      </c>
      <c r="E525" s="7" t="s">
        <v>15</v>
      </c>
      <c r="F525" s="7" t="s">
        <v>1668</v>
      </c>
      <c r="G525" s="7">
        <v>1016052580</v>
      </c>
      <c r="H525" s="9">
        <v>35281664</v>
      </c>
      <c r="I525" s="8">
        <v>45692</v>
      </c>
      <c r="J525" s="8">
        <v>46022</v>
      </c>
      <c r="K525" s="7" t="s">
        <v>81</v>
      </c>
    </row>
    <row r="526" spans="2:11" ht="114.75" x14ac:dyDescent="0.25">
      <c r="B526" s="10" t="s">
        <v>821</v>
      </c>
      <c r="C526" s="10" t="s">
        <v>1299</v>
      </c>
      <c r="D526" s="7" t="s">
        <v>11</v>
      </c>
      <c r="E526" s="7" t="s">
        <v>15</v>
      </c>
      <c r="F526" s="7" t="s">
        <v>1669</v>
      </c>
      <c r="G526" s="7">
        <v>1090389247</v>
      </c>
      <c r="H526" s="9">
        <v>35281664</v>
      </c>
      <c r="I526" s="8">
        <v>45692</v>
      </c>
      <c r="J526" s="8">
        <v>46022</v>
      </c>
      <c r="K526" s="7" t="s">
        <v>81</v>
      </c>
    </row>
    <row r="527" spans="2:11" ht="114.75" x14ac:dyDescent="0.25">
      <c r="B527" s="10" t="s">
        <v>822</v>
      </c>
      <c r="C527" s="10" t="s">
        <v>1300</v>
      </c>
      <c r="D527" s="7" t="s">
        <v>11</v>
      </c>
      <c r="E527" s="7" t="s">
        <v>15</v>
      </c>
      <c r="F527" s="7" t="s">
        <v>1670</v>
      </c>
      <c r="G527" s="7">
        <v>1121854016</v>
      </c>
      <c r="H527" s="9">
        <v>35281664</v>
      </c>
      <c r="I527" s="8">
        <v>45692</v>
      </c>
      <c r="J527" s="8">
        <v>46022</v>
      </c>
      <c r="K527" s="7" t="s">
        <v>81</v>
      </c>
    </row>
    <row r="528" spans="2:11" ht="114.75" x14ac:dyDescent="0.25">
      <c r="B528" s="10" t="s">
        <v>823</v>
      </c>
      <c r="C528" s="10" t="s">
        <v>1301</v>
      </c>
      <c r="D528" s="7" t="s">
        <v>11</v>
      </c>
      <c r="E528" s="7" t="s">
        <v>15</v>
      </c>
      <c r="F528" s="7" t="s">
        <v>282</v>
      </c>
      <c r="G528" s="7">
        <v>1047335999</v>
      </c>
      <c r="H528" s="9">
        <v>35281664</v>
      </c>
      <c r="I528" s="8">
        <v>45692</v>
      </c>
      <c r="J528" s="8">
        <v>46022</v>
      </c>
      <c r="K528" s="7" t="s">
        <v>81</v>
      </c>
    </row>
    <row r="529" spans="2:11" ht="114.75" x14ac:dyDescent="0.25">
      <c r="B529" s="10" t="s">
        <v>824</v>
      </c>
      <c r="C529" s="10" t="s">
        <v>1302</v>
      </c>
      <c r="D529" s="7" t="s">
        <v>11</v>
      </c>
      <c r="E529" s="7" t="s">
        <v>15</v>
      </c>
      <c r="F529" s="7" t="s">
        <v>283</v>
      </c>
      <c r="G529" s="7">
        <v>1037581068</v>
      </c>
      <c r="H529" s="9">
        <v>35281664</v>
      </c>
      <c r="I529" s="8">
        <v>45692</v>
      </c>
      <c r="J529" s="8">
        <v>46022</v>
      </c>
      <c r="K529" s="7" t="s">
        <v>81</v>
      </c>
    </row>
    <row r="530" spans="2:11" ht="114.75" x14ac:dyDescent="0.25">
      <c r="B530" s="10" t="s">
        <v>825</v>
      </c>
      <c r="C530" s="10" t="s">
        <v>1303</v>
      </c>
      <c r="D530" s="7" t="s">
        <v>11</v>
      </c>
      <c r="E530" s="7" t="s">
        <v>15</v>
      </c>
      <c r="F530" s="7" t="s">
        <v>284</v>
      </c>
      <c r="G530" s="7">
        <v>1016089426</v>
      </c>
      <c r="H530" s="9">
        <v>35281664</v>
      </c>
      <c r="I530" s="8">
        <v>45692</v>
      </c>
      <c r="J530" s="8">
        <v>46022</v>
      </c>
      <c r="K530" s="7" t="s">
        <v>81</v>
      </c>
    </row>
    <row r="531" spans="2:11" ht="114.75" x14ac:dyDescent="0.25">
      <c r="B531" s="10" t="s">
        <v>826</v>
      </c>
      <c r="C531" s="10" t="s">
        <v>1304</v>
      </c>
      <c r="D531" s="7" t="s">
        <v>11</v>
      </c>
      <c r="E531" s="7" t="s">
        <v>15</v>
      </c>
      <c r="F531" s="7" t="s">
        <v>1671</v>
      </c>
      <c r="G531" s="7">
        <v>1000851116</v>
      </c>
      <c r="H531" s="9">
        <v>35281664</v>
      </c>
      <c r="I531" s="8">
        <v>45692</v>
      </c>
      <c r="J531" s="8">
        <v>46022</v>
      </c>
      <c r="K531" s="7" t="s">
        <v>81</v>
      </c>
    </row>
    <row r="532" spans="2:11" ht="114.75" x14ac:dyDescent="0.25">
      <c r="B532" s="10" t="s">
        <v>827</v>
      </c>
      <c r="C532" s="10" t="s">
        <v>1305</v>
      </c>
      <c r="D532" s="7" t="s">
        <v>11</v>
      </c>
      <c r="E532" s="7" t="s">
        <v>15</v>
      </c>
      <c r="F532" s="7" t="s">
        <v>285</v>
      </c>
      <c r="G532" s="7">
        <v>1122650288</v>
      </c>
      <c r="H532" s="9">
        <v>35281664</v>
      </c>
      <c r="I532" s="8">
        <v>45692</v>
      </c>
      <c r="J532" s="8">
        <v>46022</v>
      </c>
      <c r="K532" s="7" t="s">
        <v>81</v>
      </c>
    </row>
    <row r="533" spans="2:11" ht="114.75" x14ac:dyDescent="0.25">
      <c r="B533" s="10" t="s">
        <v>828</v>
      </c>
      <c r="C533" s="10" t="s">
        <v>1306</v>
      </c>
      <c r="D533" s="7" t="s">
        <v>11</v>
      </c>
      <c r="E533" s="7" t="s">
        <v>15</v>
      </c>
      <c r="F533" s="7" t="s">
        <v>286</v>
      </c>
      <c r="G533" s="7">
        <v>1121949788</v>
      </c>
      <c r="H533" s="9">
        <v>35281664</v>
      </c>
      <c r="I533" s="8">
        <v>45692</v>
      </c>
      <c r="J533" s="8">
        <v>46022</v>
      </c>
      <c r="K533" s="7" t="s">
        <v>81</v>
      </c>
    </row>
    <row r="534" spans="2:11" ht="114.75" x14ac:dyDescent="0.25">
      <c r="B534" s="10" t="s">
        <v>829</v>
      </c>
      <c r="C534" s="10" t="s">
        <v>1307</v>
      </c>
      <c r="D534" s="7" t="s">
        <v>11</v>
      </c>
      <c r="E534" s="7" t="s">
        <v>15</v>
      </c>
      <c r="F534" s="7" t="s">
        <v>1672</v>
      </c>
      <c r="G534" s="7">
        <v>1066188241</v>
      </c>
      <c r="H534" s="9">
        <v>35281664</v>
      </c>
      <c r="I534" s="8">
        <v>45692</v>
      </c>
      <c r="J534" s="8">
        <v>46022</v>
      </c>
      <c r="K534" s="7" t="s">
        <v>81</v>
      </c>
    </row>
    <row r="535" spans="2:11" ht="114.75" x14ac:dyDescent="0.25">
      <c r="B535" s="10" t="s">
        <v>830</v>
      </c>
      <c r="C535" s="10" t="s">
        <v>1308</v>
      </c>
      <c r="D535" s="7" t="s">
        <v>11</v>
      </c>
      <c r="E535" s="7" t="s">
        <v>15</v>
      </c>
      <c r="F535" s="7" t="s">
        <v>1673</v>
      </c>
      <c r="G535" s="7">
        <v>1128280260</v>
      </c>
      <c r="H535" s="9">
        <v>35281664</v>
      </c>
      <c r="I535" s="8">
        <v>45692</v>
      </c>
      <c r="J535" s="8">
        <v>46022</v>
      </c>
      <c r="K535" s="7" t="s">
        <v>81</v>
      </c>
    </row>
    <row r="536" spans="2:11" ht="51" x14ac:dyDescent="0.25">
      <c r="B536" s="10" t="s">
        <v>831</v>
      </c>
      <c r="C536" s="10" t="s">
        <v>1309</v>
      </c>
      <c r="D536" s="7" t="s">
        <v>11</v>
      </c>
      <c r="E536" s="7" t="s">
        <v>15</v>
      </c>
      <c r="F536" s="7" t="s">
        <v>60</v>
      </c>
      <c r="G536" s="7">
        <v>40329870</v>
      </c>
      <c r="H536" s="9">
        <v>59400000</v>
      </c>
      <c r="I536" s="8">
        <v>45680</v>
      </c>
      <c r="J536" s="8">
        <v>46022</v>
      </c>
      <c r="K536" s="7" t="s">
        <v>81</v>
      </c>
    </row>
    <row r="537" spans="2:11" ht="51" x14ac:dyDescent="0.25">
      <c r="B537" s="10" t="s">
        <v>832</v>
      </c>
      <c r="C537" s="10" t="s">
        <v>1310</v>
      </c>
      <c r="D537" s="7" t="s">
        <v>11</v>
      </c>
      <c r="E537" s="7" t="s">
        <v>15</v>
      </c>
      <c r="F537" s="7" t="s">
        <v>71</v>
      </c>
      <c r="G537" s="7">
        <v>91111971</v>
      </c>
      <c r="H537" s="9">
        <v>82500000</v>
      </c>
      <c r="I537" s="8">
        <v>45680</v>
      </c>
      <c r="J537" s="8">
        <v>46022</v>
      </c>
      <c r="K537" s="7" t="s">
        <v>81</v>
      </c>
    </row>
    <row r="538" spans="2:11" ht="51" x14ac:dyDescent="0.25">
      <c r="B538" s="10" t="s">
        <v>833</v>
      </c>
      <c r="C538" s="10" t="s">
        <v>1311</v>
      </c>
      <c r="D538" s="7" t="s">
        <v>11</v>
      </c>
      <c r="E538" s="7" t="s">
        <v>15</v>
      </c>
      <c r="F538" s="7" t="s">
        <v>1674</v>
      </c>
      <c r="G538" s="7">
        <v>1033696392</v>
      </c>
      <c r="H538" s="9">
        <v>31000000</v>
      </c>
      <c r="I538" s="8">
        <v>45702</v>
      </c>
      <c r="J538" s="8">
        <v>46007</v>
      </c>
      <c r="K538" s="7" t="s">
        <v>81</v>
      </c>
    </row>
    <row r="539" spans="2:11" ht="76.5" x14ac:dyDescent="0.25">
      <c r="B539" s="10" t="s">
        <v>834</v>
      </c>
      <c r="C539" s="10" t="s">
        <v>1312</v>
      </c>
      <c r="D539" s="7" t="s">
        <v>11</v>
      </c>
      <c r="E539" s="7" t="s">
        <v>15</v>
      </c>
      <c r="F539" s="7" t="s">
        <v>267</v>
      </c>
      <c r="G539" s="7">
        <v>1028780445</v>
      </c>
      <c r="H539" s="9">
        <v>23000000</v>
      </c>
      <c r="I539" s="8">
        <v>45707</v>
      </c>
      <c r="J539" s="8">
        <v>46010</v>
      </c>
      <c r="K539" s="7" t="s">
        <v>81</v>
      </c>
    </row>
    <row r="540" spans="2:11" ht="38.25" x14ac:dyDescent="0.25">
      <c r="B540" s="10" t="s">
        <v>835</v>
      </c>
      <c r="C540" s="10" t="s">
        <v>1313</v>
      </c>
      <c r="D540" s="7" t="s">
        <v>11</v>
      </c>
      <c r="E540" s="7" t="s">
        <v>15</v>
      </c>
      <c r="F540" s="7" t="s">
        <v>1675</v>
      </c>
      <c r="G540" s="7">
        <v>1018439281</v>
      </c>
      <c r="H540" s="9">
        <v>33833333</v>
      </c>
      <c r="I540" s="8">
        <v>45714</v>
      </c>
      <c r="J540" s="8">
        <v>46006</v>
      </c>
      <c r="K540" s="7" t="s">
        <v>81</v>
      </c>
    </row>
    <row r="541" spans="2:11" ht="38.25" x14ac:dyDescent="0.25">
      <c r="B541" s="10" t="s">
        <v>836</v>
      </c>
      <c r="C541" s="10" t="s">
        <v>1314</v>
      </c>
      <c r="D541" s="7" t="s">
        <v>11</v>
      </c>
      <c r="E541" s="7" t="s">
        <v>15</v>
      </c>
      <c r="F541" s="7" t="s">
        <v>1676</v>
      </c>
      <c r="G541" s="7">
        <v>1007399200</v>
      </c>
      <c r="H541" s="9">
        <v>33833333</v>
      </c>
      <c r="I541" s="8">
        <v>45714</v>
      </c>
      <c r="J541" s="8">
        <v>46006</v>
      </c>
      <c r="K541" s="7" t="s">
        <v>81</v>
      </c>
    </row>
    <row r="542" spans="2:11" ht="63.75" x14ac:dyDescent="0.25">
      <c r="B542" s="10" t="s">
        <v>837</v>
      </c>
      <c r="C542" s="10" t="s">
        <v>1315</v>
      </c>
      <c r="D542" s="7" t="s">
        <v>11</v>
      </c>
      <c r="E542" s="7" t="s">
        <v>15</v>
      </c>
      <c r="F542" s="7" t="s">
        <v>1677</v>
      </c>
      <c r="G542" s="7">
        <v>1012387737</v>
      </c>
      <c r="H542" s="9">
        <v>31723333</v>
      </c>
      <c r="I542" s="8">
        <v>45712</v>
      </c>
      <c r="J542" s="8">
        <v>46021</v>
      </c>
      <c r="K542" s="7" t="s">
        <v>81</v>
      </c>
    </row>
    <row r="543" spans="2:11" ht="63.75" x14ac:dyDescent="0.25">
      <c r="B543" s="10" t="s">
        <v>838</v>
      </c>
      <c r="C543" s="10" t="s">
        <v>1316</v>
      </c>
      <c r="D543" s="7" t="s">
        <v>11</v>
      </c>
      <c r="E543" s="7" t="s">
        <v>15</v>
      </c>
      <c r="F543" s="7" t="s">
        <v>1678</v>
      </c>
      <c r="G543" s="7">
        <v>1000722955</v>
      </c>
      <c r="H543" s="9">
        <v>31723333</v>
      </c>
      <c r="I543" s="8">
        <v>45712</v>
      </c>
      <c r="J543" s="8">
        <v>46021</v>
      </c>
      <c r="K543" s="7" t="s">
        <v>81</v>
      </c>
    </row>
    <row r="544" spans="2:11" ht="63.75" x14ac:dyDescent="0.25">
      <c r="B544" s="10" t="s">
        <v>839</v>
      </c>
      <c r="C544" s="10" t="s">
        <v>1317</v>
      </c>
      <c r="D544" s="7" t="s">
        <v>11</v>
      </c>
      <c r="E544" s="7" t="s">
        <v>15</v>
      </c>
      <c r="F544" s="7" t="s">
        <v>287</v>
      </c>
      <c r="G544" s="7">
        <v>52308516</v>
      </c>
      <c r="H544" s="9">
        <v>31723333</v>
      </c>
      <c r="I544" s="8">
        <v>45712</v>
      </c>
      <c r="J544" s="8">
        <v>46021</v>
      </c>
      <c r="K544" s="7" t="s">
        <v>81</v>
      </c>
    </row>
    <row r="545" spans="2:11" ht="63.75" x14ac:dyDescent="0.25">
      <c r="B545" s="10" t="s">
        <v>840</v>
      </c>
      <c r="C545" s="10" t="s">
        <v>1318</v>
      </c>
      <c r="D545" s="7" t="s">
        <v>11</v>
      </c>
      <c r="E545" s="7" t="s">
        <v>15</v>
      </c>
      <c r="F545" s="7" t="s">
        <v>1679</v>
      </c>
      <c r="G545" s="7">
        <v>1010194011</v>
      </c>
      <c r="H545" s="9">
        <v>31723333</v>
      </c>
      <c r="I545" s="8">
        <v>45712</v>
      </c>
      <c r="J545" s="8">
        <v>46021</v>
      </c>
      <c r="K545" s="7" t="s">
        <v>81</v>
      </c>
    </row>
    <row r="546" spans="2:11" ht="38.25" x14ac:dyDescent="0.25">
      <c r="B546" s="10" t="s">
        <v>841</v>
      </c>
      <c r="C546" s="10" t="s">
        <v>1319</v>
      </c>
      <c r="D546" s="7" t="s">
        <v>11</v>
      </c>
      <c r="E546" s="7" t="s">
        <v>15</v>
      </c>
      <c r="F546" s="7" t="s">
        <v>1680</v>
      </c>
      <c r="G546" s="7">
        <v>1018478780</v>
      </c>
      <c r="H546" s="9">
        <v>51166667</v>
      </c>
      <c r="I546" s="8">
        <v>45707</v>
      </c>
      <c r="J546" s="8">
        <v>46021</v>
      </c>
      <c r="K546" s="7" t="s">
        <v>81</v>
      </c>
    </row>
    <row r="547" spans="2:11" ht="38.25" x14ac:dyDescent="0.25">
      <c r="B547" s="10" t="s">
        <v>842</v>
      </c>
      <c r="C547" s="10" t="s">
        <v>1320</v>
      </c>
      <c r="D547" s="7" t="s">
        <v>11</v>
      </c>
      <c r="E547" s="7" t="s">
        <v>15</v>
      </c>
      <c r="F547" s="7" t="s">
        <v>277</v>
      </c>
      <c r="G547" s="7">
        <v>52316436</v>
      </c>
      <c r="H547" s="9">
        <v>53040000</v>
      </c>
      <c r="I547" s="8">
        <v>45707</v>
      </c>
      <c r="J547" s="8">
        <v>46021</v>
      </c>
      <c r="K547" s="7" t="s">
        <v>81</v>
      </c>
    </row>
    <row r="548" spans="2:11" ht="38.25" x14ac:dyDescent="0.25">
      <c r="B548" s="10" t="s">
        <v>843</v>
      </c>
      <c r="C548" s="10" t="s">
        <v>1245</v>
      </c>
      <c r="D548" s="7" t="s">
        <v>11</v>
      </c>
      <c r="E548" s="7" t="s">
        <v>15</v>
      </c>
      <c r="F548" s="7" t="s">
        <v>1681</v>
      </c>
      <c r="G548" s="7">
        <v>79644660</v>
      </c>
      <c r="H548" s="9">
        <v>53040000</v>
      </c>
      <c r="I548" s="8">
        <v>45707</v>
      </c>
      <c r="J548" s="8">
        <v>46021</v>
      </c>
      <c r="K548" s="7" t="s">
        <v>81</v>
      </c>
    </row>
    <row r="549" spans="2:11" ht="38.25" x14ac:dyDescent="0.25">
      <c r="B549" s="10" t="s">
        <v>844</v>
      </c>
      <c r="C549" s="10" t="s">
        <v>1245</v>
      </c>
      <c r="D549" s="7" t="s">
        <v>11</v>
      </c>
      <c r="E549" s="7" t="s">
        <v>15</v>
      </c>
      <c r="F549" s="7" t="s">
        <v>1682</v>
      </c>
      <c r="G549" s="7">
        <v>52214569</v>
      </c>
      <c r="H549" s="9">
        <v>35880000</v>
      </c>
      <c r="I549" s="8">
        <v>45707</v>
      </c>
      <c r="J549" s="8">
        <v>46021</v>
      </c>
      <c r="K549" s="7" t="s">
        <v>81</v>
      </c>
    </row>
    <row r="550" spans="2:11" ht="38.25" x14ac:dyDescent="0.25">
      <c r="B550" s="10" t="s">
        <v>845</v>
      </c>
      <c r="C550" s="10" t="s">
        <v>1245</v>
      </c>
      <c r="D550" s="7" t="s">
        <v>11</v>
      </c>
      <c r="E550" s="7" t="s">
        <v>15</v>
      </c>
      <c r="F550" s="7" t="s">
        <v>67</v>
      </c>
      <c r="G550" s="7">
        <v>1098408151</v>
      </c>
      <c r="H550" s="9">
        <v>67600000</v>
      </c>
      <c r="I550" s="8">
        <v>45707</v>
      </c>
      <c r="J550" s="8">
        <v>46021</v>
      </c>
      <c r="K550" s="7" t="s">
        <v>81</v>
      </c>
    </row>
    <row r="551" spans="2:11" ht="38.25" x14ac:dyDescent="0.25">
      <c r="B551" s="10" t="s">
        <v>846</v>
      </c>
      <c r="C551" s="10" t="s">
        <v>1245</v>
      </c>
      <c r="D551" s="7" t="s">
        <v>11</v>
      </c>
      <c r="E551" s="7" t="s">
        <v>15</v>
      </c>
      <c r="F551" s="7" t="s">
        <v>290</v>
      </c>
      <c r="G551" s="7">
        <v>1013608415</v>
      </c>
      <c r="H551" s="9">
        <v>53040000</v>
      </c>
      <c r="I551" s="8">
        <v>45707</v>
      </c>
      <c r="J551" s="8">
        <v>46021</v>
      </c>
      <c r="K551" s="7" t="s">
        <v>81</v>
      </c>
    </row>
    <row r="552" spans="2:11" ht="38.25" x14ac:dyDescent="0.25">
      <c r="B552" s="10" t="s">
        <v>847</v>
      </c>
      <c r="C552" s="10" t="s">
        <v>1245</v>
      </c>
      <c r="D552" s="7" t="s">
        <v>11</v>
      </c>
      <c r="E552" s="7" t="s">
        <v>15</v>
      </c>
      <c r="F552" s="7" t="s">
        <v>1683</v>
      </c>
      <c r="G552" s="7">
        <v>1020784572</v>
      </c>
      <c r="H552" s="9">
        <v>53040000</v>
      </c>
      <c r="I552" s="8">
        <v>45707</v>
      </c>
      <c r="J552" s="8">
        <v>46021</v>
      </c>
      <c r="K552" s="7" t="s">
        <v>81</v>
      </c>
    </row>
    <row r="553" spans="2:11" ht="51" x14ac:dyDescent="0.25">
      <c r="B553" s="10" t="s">
        <v>848</v>
      </c>
      <c r="C553" s="10" t="s">
        <v>1321</v>
      </c>
      <c r="D553" s="7" t="s">
        <v>11</v>
      </c>
      <c r="E553" s="7" t="s">
        <v>15</v>
      </c>
      <c r="F553" s="7" t="s">
        <v>1684</v>
      </c>
      <c r="G553" s="7">
        <v>65708687</v>
      </c>
      <c r="H553" s="9">
        <v>35020000</v>
      </c>
      <c r="I553" s="8">
        <v>45721</v>
      </c>
      <c r="J553" s="8">
        <v>45930</v>
      </c>
      <c r="K553" s="7" t="s">
        <v>81</v>
      </c>
    </row>
    <row r="554" spans="2:11" ht="38.25" x14ac:dyDescent="0.25">
      <c r="B554" s="10" t="s">
        <v>849</v>
      </c>
      <c r="C554" s="10" t="s">
        <v>1322</v>
      </c>
      <c r="D554" s="7" t="s">
        <v>11</v>
      </c>
      <c r="E554" s="7" t="s">
        <v>15</v>
      </c>
      <c r="F554" s="7" t="s">
        <v>64</v>
      </c>
      <c r="G554" s="7">
        <v>1013589467</v>
      </c>
      <c r="H554" s="9">
        <v>25200000</v>
      </c>
      <c r="I554" s="8">
        <v>45732</v>
      </c>
      <c r="J554" s="8">
        <v>45915</v>
      </c>
      <c r="K554" s="7" t="s">
        <v>81</v>
      </c>
    </row>
    <row r="555" spans="2:11" ht="25.5" x14ac:dyDescent="0.25">
      <c r="B555" s="10" t="s">
        <v>1685</v>
      </c>
      <c r="C555" s="10" t="s">
        <v>1212</v>
      </c>
      <c r="D555" s="7" t="s">
        <v>1323</v>
      </c>
      <c r="E555" s="7" t="s">
        <v>13</v>
      </c>
      <c r="F555" s="7" t="s">
        <v>37</v>
      </c>
      <c r="G555" s="7" t="s">
        <v>28</v>
      </c>
      <c r="H555" s="9">
        <v>50497580</v>
      </c>
      <c r="I555" s="8">
        <v>45747</v>
      </c>
      <c r="J555" s="8">
        <v>45762</v>
      </c>
      <c r="K555" s="7" t="s">
        <v>81</v>
      </c>
    </row>
  </sheetData>
  <autoFilter ref="B2:K555" xr:uid="{E30E9F9A-EDBF-4EBC-8C74-2884D31F1350}"/>
  <dataValidations xWindow="1679" yWindow="511"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44E4-67C0-4A0A-83F5-262F17073C20}">
  <dimension ref="C4:C5"/>
  <sheetViews>
    <sheetView workbookViewId="0">
      <selection activeCell="B5" sqref="B5"/>
    </sheetView>
  </sheetViews>
  <sheetFormatPr baseColWidth="10" defaultRowHeight="15" x14ac:dyDescent="0.25"/>
  <sheetData>
    <row r="4" spans="3:3" x14ac:dyDescent="0.25">
      <c r="C4">
        <v>2837444379</v>
      </c>
    </row>
    <row r="5" spans="3:3" x14ac:dyDescent="0.25">
      <c r="C5">
        <v>1418722189.5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6" ma:contentTypeDescription="Create a new document." ma:contentTypeScope="" ma:versionID="3022a30e3129c38b812b5a0e1c34089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c7994482dc1126408118b04485693e6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Props1.xml><?xml version="1.0" encoding="utf-8"?>
<ds:datastoreItem xmlns:ds="http://schemas.openxmlformats.org/officeDocument/2006/customXml" ds:itemID="{61E631AD-F38F-4E5B-8F9F-572440A61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30F9AB-7A20-41AA-B015-9A90C15E65A1}">
  <ds:schemaRefs>
    <ds:schemaRef ds:uri="http://schemas.microsoft.com/sharepoint/v3/contenttype/forms"/>
  </ds:schemaRefs>
</ds:datastoreItem>
</file>

<file path=customXml/itemProps3.xml><?xml version="1.0" encoding="utf-8"?>
<ds:datastoreItem xmlns:ds="http://schemas.openxmlformats.org/officeDocument/2006/customXml" ds:itemID="{E2A959FA-292E-4E3A-AC8F-5DE082864B99}">
  <ds:schemaRefs>
    <ds:schemaRef ds:uri="http://schemas.microsoft.com/office/2006/documentManagement/types"/>
    <ds:schemaRef ds:uri="http://purl.org/dc/elements/1.1/"/>
    <ds:schemaRef ds:uri="http://purl.org/dc/terms/"/>
    <ds:schemaRef ds:uri="192cc9ee-4f84-46e6-b6bb-c9dddf3e19e9"/>
    <ds:schemaRef ds:uri="http://schemas.microsoft.com/office/infopath/2007/PartnerControls"/>
    <ds:schemaRef ds:uri="http://schemas.openxmlformats.org/package/2006/metadata/core-properties"/>
    <ds:schemaRef ds:uri="http://purl.org/dc/dcmitype/"/>
    <ds:schemaRef ds:uri="8d55de0c-ddc9-4ebe-be86-a89a9f98eec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LILIANA CONSTANZA ZAPATA SACRISTAN</cp:lastModifiedBy>
  <dcterms:created xsi:type="dcterms:W3CDTF">2023-04-12T12:07:41Z</dcterms:created>
  <dcterms:modified xsi:type="dcterms:W3CDTF">2025-05-02T19:19:48Z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