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monica.lizarazo\Downloads\"/>
    </mc:Choice>
  </mc:AlternateContent>
  <xr:revisionPtr revIDLastSave="0" documentId="13_ncr:1_{F30EF7EB-8F7B-49DA-8F2A-246FF56021C6}" xr6:coauthVersionLast="36" xr6:coauthVersionMax="36" xr10:uidLastSave="{00000000-0000-0000-0000-000000000000}"/>
  <bookViews>
    <workbookView xWindow="0" yWindow="0" windowWidth="28800" windowHeight="12105" firstSheet="4" activeTab="9" xr2:uid="{00000000-000D-0000-FFFF-FFFF00000000}"/>
  </bookViews>
  <sheets>
    <sheet name="INDICE" sheetId="39" r:id="rId1"/>
    <sheet name="SEMEP" sheetId="65" r:id="rId2"/>
    <sheet name="AAAES" sheetId="66" r:id="rId3"/>
    <sheet name="DEAJU" sheetId="67" r:id="rId4"/>
    <sheet name="OFAOC" sheetId="70" r:id="rId5"/>
    <sheet name="OFASI" sheetId="71" r:id="rId6"/>
    <sheet name="OINCO" sheetId="72" r:id="rId7"/>
    <sheet name="OINSE" sheetId="73" r:id="rId8"/>
    <sheet name="DEGED" sheetId="75" r:id="rId9"/>
    <sheet name="OCOES" sheetId="7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 hidden="1">SEMEP!$B$1:$B$72</definedName>
    <definedName name="_xlnm.Print_Titles" localSheetId="2">AAAES!#REF!</definedName>
    <definedName name="_xlnm.Print_Titles" localSheetId="3">DEAJU!#REF!</definedName>
    <definedName name="_xlnm.Print_Titles" localSheetId="8">DEGED!#REF!</definedName>
    <definedName name="_xlnm.Print_Titles" localSheetId="9">OCOES!#REF!</definedName>
    <definedName name="_xlnm.Print_Titles" localSheetId="4">OFAOC!#REF!</definedName>
    <definedName name="_xlnm.Print_Titles" localSheetId="5">OFASI!#REF!</definedName>
    <definedName name="_xlnm.Print_Titles" localSheetId="6">OINCO!#REF!</definedName>
    <definedName name="_xlnm.Print_Titles" localSheetId="7">OINSE!#REF!</definedName>
    <definedName name="_xlnm.Print_Titles" localSheetId="1">SEMEP!#REF!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93B942F6-7D1B-482B-82F5-AB901AC83E6F}">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1FA28A78-9900-4A9E-8B9C-8412292FBE6A}">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5CB477D4-BAE4-4356-AB03-69B07A1E3F4B}">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FCD1A735-283E-4260-8E78-D5E56F3217B4}">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B24F7C35-1582-49D7-92FF-29A174600223}">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433D4AAF-F2C9-4F48-BC6D-2352672F9C75}">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C52B83C6-4A3D-4289-9843-9D277F75384C}">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63B2EC89-49BB-4865-B7FF-FDDC5B44FA74}">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C512D571-35E2-4405-BFC6-AE0CCA40830F}">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1E642D1C-8D22-4B60-9477-59F53FC4360D}">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71162829-CA83-4F53-93EB-5E056C66D807}">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91C5A66C-AD8F-4BB7-9FAC-7EFF88758B9D}">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2894635F-9116-4F81-897F-8C242A7A17AB}">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F3500604-2D88-47CD-8B6C-C7786215D4C6}">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059F4F20-557C-463B-8932-97C64E7082FA}">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2F989619-4145-46F0-B93F-29CFB29B141E}">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796C07CB-AE82-4B9D-86C0-35FFFD57D100}">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ECDA12D7-C042-468D-BBBA-3C2347E3E18B}">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05DE018C-3CA4-412E-8ED5-1661197D5D3E}">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9574C6E6-0D09-477B-ACC2-3E5A3640A94D}">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82CF58FC-CB31-4986-88E6-761E9E08AEC8}">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86E8E7E4-DA5B-42CF-9163-5A9ED8B38964}">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C4A7384D-7BA9-417C-9898-2FCC50595C60}">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5D92486E-FAD8-4596-8B84-E307C0347974}">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A3A59E2B-8F1B-4344-95EE-15B9A5FB5658}">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458CE659-69C9-4D6D-98AB-EB9B5E13AB8F}">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FF48267A-5A13-49EF-9B87-58FEC7FCDA80}">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EE85656B-62D0-4951-90F6-33B0DC94FCB7}">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192A2BB9-0A10-4F9B-90AD-2D05EE28E6B6}">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EE6EBF56-880A-4F10-AACF-4A56F1CB9D07}">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E36CD592-0F2D-4F28-A6A0-2A33EBBF74E3}">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4148763E-A2E6-456A-B93A-DCC57AA1E7D9}">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4F593DD4-310B-47C6-B92A-0529312B0419}">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6E0B8AA7-A195-4FBA-A11B-B54AE61CC927}">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D352D0AB-397A-45E6-8757-47DC6CE66A88}">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E3CFD19F-0D31-41B0-BE1D-1568DC957110}">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75A7F3CB-D891-408A-83AE-2E287FE07B0F}">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6FF548EC-A961-430F-B28E-501E81CBBE86}">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B0E6F2DE-6824-438D-A43A-AFFDBBA986EF}">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9C3DEEF3-9BB9-464A-A461-388BEA2D24CB}">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1710082D-8488-4838-88B6-AD6A0D4B5773}">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45AEAFC5-450E-4B18-AB3D-055394F72816}">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E31CCE81-B1B3-4E1A-9B14-A9AA36E2C499}">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E05FF284-8328-4667-822B-C76065352F0A}">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7B3F1C9A-3BE1-49CF-9F6C-C112FA7BA0A0}">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2AA2B338-6B12-40F0-A096-6FCAC443A409}">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BDD17587-3DDE-496C-B16F-D42042DB2B5F}">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3FCF60A0-4BA2-4877-8A19-344C833C0EFE}">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FCD6F840-372D-4066-BD4A-5484FDB72832}">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9A9B1621-3289-4321-8E51-DBA35C6E1F80}">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F2C27163-3003-4F01-A600-9354489865F4}">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D6F06E9D-4B24-4A5D-8461-6246F0CAEC6C}">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BD096EDA-7AAF-4CDC-AF1B-E2453EAB739A}">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512B6286-D72E-4F65-874F-08CAECAD0730}">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sharedStrings.xml><?xml version="1.0" encoding="utf-8"?>
<sst xmlns="http://schemas.openxmlformats.org/spreadsheetml/2006/main" count="2751" uniqueCount="481">
  <si>
    <t>Dependencia</t>
  </si>
  <si>
    <t>SEMEP</t>
  </si>
  <si>
    <t>AAAES</t>
  </si>
  <si>
    <t>DEAJU</t>
  </si>
  <si>
    <t>OFAOC</t>
  </si>
  <si>
    <t>OFASI</t>
  </si>
  <si>
    <t>Oficina de Investigaciones Disciplinarias y Administrativas Comandante FAC</t>
  </si>
  <si>
    <t>OINCO</t>
  </si>
  <si>
    <t>Oficina de Investigaciones Disciplinarias y Administrativas Segundo Comandante FAC</t>
  </si>
  <si>
    <t>OINSE</t>
  </si>
  <si>
    <t>Código</t>
  </si>
  <si>
    <t>Versión N°:</t>
  </si>
  <si>
    <t>Vigencia:</t>
  </si>
  <si>
    <t>NOMBRE O TITULO DE CATEGORIA DE INFORMACIÓN-TRD SERIE</t>
  </si>
  <si>
    <t>NOMBRE O TITULO DE LA INFORMACIÓN-TRD SUBSERIE</t>
  </si>
  <si>
    <t>MEDIO DE CONSERVACIÓN Y/ O SOPORTE</t>
  </si>
  <si>
    <t>FORMATO</t>
  </si>
  <si>
    <t>IDIOMA</t>
  </si>
  <si>
    <t>FECHA DE GENERACIÓN DE LA INFORMACIÓN</t>
  </si>
  <si>
    <t>OBJETIVO LEGITIMO DE LA EXCEPCIÓN</t>
  </si>
  <si>
    <t>FUNDAMENTO CONSTITUCIONAL O LEGAL</t>
  </si>
  <si>
    <t>FUNDAMENTO JURÍDICO DE LA EXCEPCIÓN</t>
  </si>
  <si>
    <t>EXCEPCIÓN TOTAL O PARCIAL</t>
  </si>
  <si>
    <t>FECHA DE CALIFICACIÓN</t>
  </si>
  <si>
    <t>PLAZO DE LA CLASIFICACIÓN O RESERVA</t>
  </si>
  <si>
    <t>Español</t>
  </si>
  <si>
    <t>PDF</t>
  </si>
  <si>
    <t>Digital</t>
  </si>
  <si>
    <t>Subjefatura Estado Mayor Estrategia y Planeación</t>
  </si>
  <si>
    <t xml:space="preserve">15 AÑOS
</t>
  </si>
  <si>
    <t>N/A</t>
  </si>
  <si>
    <t>Sistema de Gestión de Contenido Empresarial (HERMES)</t>
  </si>
  <si>
    <t>Permanente</t>
  </si>
  <si>
    <t>Ley 1712 de 2014 
Artículo 19.Información exceptuada por daño a los intereses públicos.   
a) La defensa y seguridad nacional</t>
  </si>
  <si>
    <t>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t>
  </si>
  <si>
    <t>Total</t>
  </si>
  <si>
    <t>Reserva por 15 años desde la
creación del documento</t>
  </si>
  <si>
    <t>El acceso a la información pública es un derecho fundamental, reconocido por la Convención Americana de Derechos Humanos- en su artículo 13, el cual recalca la obligación de los Estados de brindar a los ciudadanos acceso a la información que está en su poder.</t>
  </si>
  <si>
    <t>ilimitado</t>
  </si>
  <si>
    <t xml:space="preserve">Contiene la información de orden jurídico, entregada a los entes de control con ocasión a requerimeintos elevados a la FAC. </t>
  </si>
  <si>
    <t>Ley 1712 de 2014  Artículo 19.Información exceptuada por daño a los intereses públicos.   
a) La defensa y seguridad nacional</t>
  </si>
  <si>
    <t>Se trata  de información de orden jurídico que se refiere a una realidad concreta que le permite a la FAC mantener su integridad, estabilidad y permanencia; o que alude directamente a parte de las acciones que tienen por objeto preservar la seguridad nacional de un universo concreto de riesgos y amenazas.
La entrega de esta información a las autoridades o entes de control debe efectuarse bajo protocolos que garinticen su acceso únicamente al personal facultado bajo talfin, traslado en todo caso, el deber de reserva dela misma.</t>
  </si>
  <si>
    <t>Ley 1712 de 2014 
Artículo 18. Información exceptuada por daño de derechos a personas naturales o jurídicas.   
a) El derecho de toda persona a la intimidad, bajo las limitaciones propias que impone la condición de servidor público, en concordancia con lo estipulado por el artículo 24 de la Ley 1437 de 2011</t>
  </si>
  <si>
    <t>"Ley 1437 de 2011 establece en su Artículo 24  (sustituido por el art 1 de La Ley 1755 de 2015), que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Se exceptua el acceso a la formación de manera condicionada, es decir, bajo el entendido que se permite el acceso a la información a las autoridades administrativas competentes para llevar a cabo el trámite pertinente, considerando que el informe administrativo contituye un acto administrativo preparatorio de un acto administrativo definitivo de reconocimeinto prestacional.</t>
  </si>
  <si>
    <t>Hasta la expedición del acto adminisrativo definitvo de reconocimeinto prestacional, garantizando en todo caso la protección de datos personales, privados y semiprivados del funcionario que sufre lesión o muerte.</t>
  </si>
  <si>
    <t>Contiene la información sobre la entrega y recepción de los asuntos y recursos públicos a cargo del funcionario de la FAC, en virtud a lo establecido a través de la Ley 951 de 2005</t>
  </si>
  <si>
    <t>Información que es entregada a los Despachos Judiciales con ocasión de los procesos adelantados ante la Jurisdicción de lo Contencioso Administrativo, con el fin de obtener la declaración de nulidad de un acto administrativo, así como la correspondiente indemnización de perjuicios, en tal sentido no se trata de una acción constitucional, sino un medio de control de caracter legal.</t>
  </si>
  <si>
    <t>Garantizar otros derechos fundamentales, tales como el derecho a la intimidad, (artículo 15 CP, artículo 18, literal a, Ley 1712 de 2014, así como bienes jurídicos superiores tales como la defensa y seguridad nacional, de conformidad con lo previsto en el literal a, del artículo 19 de la ley 1712 de 2014)</t>
  </si>
  <si>
    <t>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</si>
  <si>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Cuando se trate de la información contenida en la excepción del artículo 18 de la Ley 1712 de 2014, el término de la reserva, será permanente, en tanto que sí se trata del artículo 19 de la Ley 1712 de 2014, el lapso será máximo de quince (15) años</t>
  </si>
  <si>
    <t>Contiene la información entregada a los jueces de tutela, cuando la institución es accionada o vinculada en el desarrollo de la acción constitucional.</t>
  </si>
  <si>
    <t>Ley 1712 de 2014 
Artículo 18. Información exceptuada por daño de derechos a personas naturales o jurídicas.   
a) El derecho de toda persona a la intimidad, bajo las limitaciones propias que impone la condición de servidor público, en concordancia con lo estipulado por el artículo 24 de la Ley 1437 de 2011 
 b) El derecho de toda persona a la vida, la salud o la seguridad. 
Artículo 19.Información exceptuada por daño a los intereses públicos.   
a) La defensa y seguridad nacional</t>
  </si>
  <si>
    <t>Ley 1437 de 2011 establece en su Artículo 24  (sustituido por el art 1 de La Ley 1755 de 2015), que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Se exceptua el acceso a la formación de manera condicionada, es decir, bajo el entendido que se permite el acceso a la información al juez de tutela, trasladandose la reserva de la misma, de modo tal que en todo caso, la reserva de la infromación sea garantizada en los términos de ley.</t>
  </si>
  <si>
    <t>Se trata de información relativa al accionante y su derecho fundamental a cuya protección se acude a través de la acción de tutela. En tal sentido ha de entenderse que en las acciones de tutela constan datos personales, privados y semiprivados de los accionantes, cuya divulgación puede generar un daño en los derechos a la intimidad, la vida, la salud o la seguridad de las personas (art. 3, 5, 6 y 7 de la Ley 1581 de 2012).  En algunas ocasiones los datos contenidos son sensibles .</t>
  </si>
  <si>
    <t>Hasta el fallo defintivo de la acción de tutela, garantizando en todo caso la protección de datos personales, privados y semiprivados de los accionantes</t>
  </si>
  <si>
    <t xml:space="preserve">Contiene la información entregada a los jueces de la jurisdicción de lo contencioso administrativo con ocasión del adelantamiento de una acción por vulneración de derechos colectivos, ya sea esta como accionante o como accionada </t>
  </si>
  <si>
    <t>Ley 1712 de 2014 
 b) El derecho de toda persona a la vida, la salud o la seguridad. 
Artículo 19.Información exceptuada por daño a los intereses públicos.   
a) La defensa y seguridad nacional</t>
  </si>
  <si>
    <t>Máximo 15 años</t>
  </si>
  <si>
    <t xml:space="preserve">Contiene la información de orden jurídico, entregada a las autoridades judiciales  con ocasión a requerimeintos elevados a la FAC. </t>
  </si>
  <si>
    <t>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
Se exceptua el acceso a la formación de manera condicionada, es decir, bajo el entendido que se permite el acceso a la información a la autoridad judicial competente, trasladandose la reserva de la misma, de modo tal que en todo caso, la reserva de la infromación sea garantizada en los términos de ley.</t>
  </si>
  <si>
    <t>Se trata  de información de orden jurídico que se refiere a una realidad concreta que le permite a la FAC mantener su integridad, estabilidad y permanencia; o que alude directamente a parte de las acciones que tienen por objeto preservar la seguridad nacional de un universo concreto de riesgos y amenazas.
La entrega de esta información a las autoridades judiciales debe efectuarse bajo protocolos que garinticen su acceso únicamente al personal facultado bajo talfin, traslado en todo caso, el deber de reserva de la misma.</t>
  </si>
  <si>
    <t>Cuando se entrega la información Juez Competente dentro del proceso</t>
  </si>
  <si>
    <t>Contiene la información generada, obtenida, adquirida, o controlada por la FAC, que es suministrada a peticionarios que se hallan investidos con facultades espaciales para recbir información que goza de reserva (Tengase cómo ejemplo los congresistas)</t>
  </si>
  <si>
    <t>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
Se exceptua el acceso a la formación de manera condicionada, es decir, bajo el entendido que se permite el acceso a la información para aquellos peticionarios que gozan de facultades especiales que les permite acceder a este tipo de información, de modo tal que en todo caso, la reserva de la información sea garantizada en los términos de ley.</t>
  </si>
  <si>
    <t>Se trata de información para dar respuesta a petición que se circunscribe a información sobre una realidad concreta que le permite a la FAC mantener su integridad, estabilidad y permanencia; o que alude directamente a parte de las acciones que tienen por objeto preservar la seguridad nacional de un universo concreto de riesgos y amenazas.
La entrega de esta información a los peticionarios debe efectuarse bajo protocolos que garinticen su acceso únicamente al personal facultado bajo talfin, traslado en todo caso, el deber de reserva de la misma.</t>
  </si>
  <si>
    <t xml:space="preserve">Cuando se entrega la información al peticionario. </t>
  </si>
  <si>
    <t>Contiene la información generada, obtenida, adquirida, o controlada por la FAC, que es suministrada a peticionarios internos y externos, en virtud del ejercicio del derecho contenido en el Art 23 de la Consitución.</t>
  </si>
  <si>
    <t xml:space="preserve">Se trata de información para dar respuesta a petición se circunscribe a datos personales, privados y semiprivados, cuya divulgación puede generar un daño en los derechos a la intimidad, la vida, la salud o la seguridad de las personas (art. 3, 5, 6 y 7 de la Ley 1581 de 2012), en algunas ocasiones los datos contenidos son sensibles, por lo cual la información debe ser restringida al acceso público. </t>
  </si>
  <si>
    <t>Información que es entregada a los Despachos Judiciales con ocasión de procesos contra cualquier acto administrativo de carácter general y excepcionalmente contra algunos particulares</t>
  </si>
  <si>
    <t>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</si>
  <si>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Dentro del medio de control pueden existir documentos que hagan referencia a documentos directamente relacionados con la defensa y seguridad nacional, en atención a la misión encomendada a la Fuerza Aérea Colombiana, artículo 217 CP, respecto de los cuales no es posible permitir su libre acceso, en concordancia con lo preceptuado en el artículo 24, numeral 1 de la Ley 1437 de 2011, así como el artículo 19 de la Ley 1712 de 2014.</t>
  </si>
  <si>
    <t>Procesos adelantados ante las diferentes jurisdicciones, seguidos ante la rama judicial del poder público</t>
  </si>
  <si>
    <t>Dentro de los respectivos procesos judiciales , puede  remitirse información que haga referencia a documentos directamente relacionados con la defensa y seguridad nacional, en atención a la misión encomendada a la Fuerza Aérea Colombiana, artículo 217 CP, respecto de los cuales no es posible permitir su libre acceso, en concordancia con lo preceptuado en el artículo 24, numeral 1 de la Ley 1437 de 2011, así como el artículo 19 de la Ley 1712 de 2014.
Así mismo, el artículo 15 de la Constitución Politica de Colombia, consagra el derecho a la intimidad, en concordancia con el artículo 24, numeral 3 de la Ley 1437 de 2011, así como lo previsto en el numeral 1 del artículo 18 de la Ley 1712 de 2014</t>
  </si>
  <si>
    <t>La Ley 1712 de 2014,  artículo 19, literal A, la seguridad y defensa nacional.</t>
  </si>
  <si>
    <t>15 AÑOS</t>
  </si>
  <si>
    <t>LEY 1712 DE 2014 ART. 19 LITERAL A DECRETO 103 DE 2015 ART. 50</t>
  </si>
  <si>
    <t>SEGURIDAD NACIONAL / OPERACIONAL</t>
  </si>
  <si>
    <t>ART 19 LEY 1712 DE 2014 ART 2 DECRETO NACIONAL 1494 DE 2015</t>
  </si>
  <si>
    <t xml:space="preserve">LEY 1792 ART 18 Y 19 LEY DE PROTECCIÓN DE DATOS </t>
  </si>
  <si>
    <t>Se tramita el informe o cumplimiento de las actividades internacionales desarrolladas por la Oficina de Asuntos Internacionales</t>
  </si>
  <si>
    <t>LEY 1862 DE 2017</t>
  </si>
  <si>
    <t>RESERVA LEGAL</t>
  </si>
  <si>
    <t>LEY 1476 DE 2011</t>
  </si>
  <si>
    <t>LEY 1755 DE  2015</t>
  </si>
  <si>
    <t>Instrumento de recuperación de información que describe de manera exacta y precisa las series o asuntos de un fondo documental (formato en constante actualización).</t>
  </si>
  <si>
    <t>Listado de series, con sus correspondientes tipos documentales, a las cuales se asigna el tiempo de permanencia en cada etapa del ciclo vital de los documentos.</t>
  </si>
  <si>
    <t>Instrumento de apoyo para los procesos de gestión documental el cual formula estratégicamente los requerimientos para su desarrollo y el resultado del diagnóstico realizado sobre el estado actual de los procesos en cuanto a la planeación, producción, gestión y trámite, organización, transferencia, disposición de documentos, preservación a largo plazo y valoración.</t>
  </si>
  <si>
    <t xml:space="preserve">Subjefatura de Estado Mayor Estrategia y Planeacion </t>
  </si>
  <si>
    <t>Autoridad Aeronautica Aviación de Estado</t>
  </si>
  <si>
    <t>Departamento Estrategico de Asuntos Juridicos</t>
  </si>
  <si>
    <t>Oficina de Asuntos Internacionales</t>
  </si>
  <si>
    <t>Oficina de Atencion y Orientacion Ciudadana</t>
  </si>
  <si>
    <t>Sigla</t>
  </si>
  <si>
    <t>Se da tramite a la información relacionada con agenda internacional</t>
  </si>
  <si>
    <t>ART 19 LEY 1712 DE 2014 ART 2 DECRETO NACIONAL 1494 DE 2019</t>
  </si>
  <si>
    <t>ART 19 LEY 1712 DE 2014 ART 2 DECRETO NACIONAL 1494 DE 2014</t>
  </si>
  <si>
    <t>OCOES</t>
  </si>
  <si>
    <t>Oficina de Comunicaciones Estrategicas</t>
  </si>
  <si>
    <t>Ley 1712 de 2014  Artículo 19.Información exceptuada por daño a los intereses públicos.   
a) La defensa y seguridad nacional
b) La seguridad pública</t>
  </si>
  <si>
    <t>Art. 19 Ley 1712 de 2014, Art 2. Decreto Nacional 1494 de 2015</t>
  </si>
  <si>
    <t>Ley 1712 artículo 18,19 protección de datos</t>
  </si>
  <si>
    <t>Información relacionada con los proyectos de inversión de la Fuerza  y el presupuesto que se les asigna para cada vigencia</t>
  </si>
  <si>
    <t>Archivo de Gestión - HERMES</t>
  </si>
  <si>
    <t>Ley 1712 de 2014</t>
  </si>
  <si>
    <t xml:space="preserve">PARÁGRAFO al artículo 19 de la ley 1712 de 2014 </t>
  </si>
  <si>
    <t xml:space="preserve">EN EL MOMENTO DE SU EXPEDICION </t>
  </si>
  <si>
    <t xml:space="preserve">Oficios relacinados con las actividades propias del Departamento Estratégico de Doctrina </t>
  </si>
  <si>
    <t>Sistema Documental HERMES</t>
  </si>
  <si>
    <t>FUERZA AEROESPACIAL COLOMBIANA</t>
  </si>
  <si>
    <t>ITEM</t>
  </si>
  <si>
    <t>N / A</t>
  </si>
  <si>
    <t>Discos duros e Internet</t>
  </si>
  <si>
    <t>Parcial</t>
  </si>
  <si>
    <t>Indefinido/ hasta nueva actualización</t>
  </si>
  <si>
    <t>29.57 - Informe de Novedades</t>
  </si>
  <si>
    <t>https://www.fac.mil.co/control/informe-gestion/informes-de-gestion-institucional</t>
  </si>
  <si>
    <t>https://www.fac.mil.co/planeacion/programa-de-transparencia-y-etica-publica</t>
  </si>
  <si>
    <t>https://suiteve.fac.mil.co/</t>
  </si>
  <si>
    <t>Son actas producto de las Reuniones de Análisis Estratégico del nivel Institucional. Documento que incide directamente en el proceso de Direccionamiento Estratégico.</t>
  </si>
  <si>
    <t>Convenios suscritos con empresa y/o entidades nacionales, cuya finalidad  es la unión de esfuerzos para lograr un objetivo común que debe conllevar, en primer lugar, el cumplimiento de las funciones o deberes legales de las partes y en segundo lugar, un beneficio para la comunidad.Se suscribieron con empresas del Sector Minero Energetico y empresas de economia mixta.</t>
  </si>
  <si>
    <t>Convenios suscritos con empresa y/o entidades nacionales, cuya finalidad  es la unión de esfuerzos para lograr un objetivo común que debe conllevar, en primer lugar, el cumplimiento de las funciones o deberes legales de las partes y en segundo lugar, un beneficio para la comunidad. Se suscribieron con entidades del orden Nacional.</t>
  </si>
  <si>
    <t>Convenios suscritos con empresa y/o entidades nacionales, cuya finalidad  es la unión de esfuerzos para lograr un objetivo común que debe conllevar, en primer lugar, el cumplimiento de las funciones o deberes legales de las partes y en segundo lugar, un beneficio para la comunidad.Se suscribieron con empresas del Sector Minero Energetico.</t>
  </si>
  <si>
    <t>Actas de las reuniones realizadas por la Oficina OINCO a nivel estratégico, operacional o táctico sobre temas institucionales.</t>
  </si>
  <si>
    <t xml:space="preserve">LEY 1712 DE 2014 </t>
  </si>
  <si>
    <t>LEY 1712 DE 2014</t>
  </si>
  <si>
    <t xml:space="preserve">Informes de gestión  por cumplimiento de plan de actividades, entrega de cargo por traslado, vacaciones  o situaciones administrativas de personal OINCO </t>
  </si>
  <si>
    <t xml:space="preserve">Comunicación interna en la que se emiten instrucciones y lineamientos para el desarrollo de actividades y cumplimiento de compromisos a nivel estratégico, operacional y táctico, que son de responsabilidad de la OINCO </t>
  </si>
  <si>
    <t xml:space="preserve">Investigaciones Disciplinarias </t>
  </si>
  <si>
    <t xml:space="preserve">Investigaciones Responsabilidad Administrativa </t>
  </si>
  <si>
    <r>
      <rPr>
        <b/>
        <sz val="10"/>
        <rFont val="Arial"/>
        <family val="2"/>
      </rPr>
      <t>Resposanble actualización:</t>
    </r>
    <r>
      <rPr>
        <sz val="10"/>
        <rFont val="Arial"/>
        <family val="2"/>
      </rPr>
      <t xml:space="preserve"> Departamento Estratégico Gestión Documental</t>
    </r>
  </si>
  <si>
    <t>La Fuerza Aeroespacial Colombiana pone a disposición los Formatos Instrumentos de Gestión de Información Pública del Proceso Direccionamiento Estratégico</t>
  </si>
  <si>
    <t xml:space="preserve">8 AÑOS </t>
  </si>
  <si>
    <t>Departamento Estratégico de Gestión Documental</t>
  </si>
  <si>
    <t>DEGED</t>
  </si>
  <si>
    <t>Boletines de Justicia Transicional - Posconflicto</t>
  </si>
  <si>
    <t>Investigaciones Administrativas</t>
  </si>
  <si>
    <t>Desde la creación del documento</t>
  </si>
  <si>
    <t>ART 19 LEY 1712 DE 2014 ART 2 DECRETO NACIONAL 1494 DE 2024</t>
  </si>
  <si>
    <t>DE-DEGED-FR-049</t>
  </si>
  <si>
    <t>FORMATO ÍNDICE DE INFORMACIÓN CLASIFICADA Y RESERVADA</t>
  </si>
  <si>
    <t>Ley de Transparencia y del Derecho de Acceso a la Información Pública (Ley 1712/14), Decreto 1081 de 2015, Decreto 103 de 2015 y la Resolución 1519 de 2020 expedida por Mintic</t>
  </si>
  <si>
    <t>DESCRIPCIÓN DEL CONTENIDO LA CATEGORÍA DE INFORMACIÓN</t>
  </si>
  <si>
    <t>INFORMACIÓN DISPONIBLE O PUBLICADA EN (LUGAR DE CONSULTA)</t>
  </si>
  <si>
    <t xml:space="preserve">NOMBRE DEL RESPONSABLE DE LA PRODUCCIÓN Y CUSTODIA DE LA INFORMACIÓN  </t>
  </si>
  <si>
    <t>CALIFICACIÓN DE LA INFORMACIÓN</t>
  </si>
  <si>
    <t>ACTAS</t>
  </si>
  <si>
    <t>2.98. Actas de Informe de Gestión</t>
  </si>
  <si>
    <t>Documento relacionado con información referente a las gestiones realizadas por los funcionarios, en los cargos asignados.</t>
  </si>
  <si>
    <t>Sistema Gestión Documental HERMES</t>
  </si>
  <si>
    <t>Subjefatura Estado Mayor Estrategia y Planeación /
Departamento Estratégico Desarrollo Organizacional</t>
  </si>
  <si>
    <t>Información Pública</t>
  </si>
  <si>
    <t>2.114. Actas de Reuniones de Trabajo</t>
  </si>
  <si>
    <t>Documento relacionado con los registros de temas tratados, respecto a la información institucional o externa, de acuerdo con los procedimientos y actividades del Departamento.</t>
  </si>
  <si>
    <t>PLANES</t>
  </si>
  <si>
    <t>66.3. Planes Anuales de Vacantes</t>
  </si>
  <si>
    <t>Documentación relacionada con los procedimientos y actividades del Departamento.</t>
  </si>
  <si>
    <t>TABLAS DE ORGANIZACIÓN Y EQUIPO</t>
  </si>
  <si>
    <t>No Aplica</t>
  </si>
  <si>
    <t>Documento en el cual se relacionan las vacantes a nivel institucional, respecto a la planta de personal autorizada.</t>
  </si>
  <si>
    <t>Multi formato</t>
  </si>
  <si>
    <t>2.97. Actas de Entrega de Cargo</t>
  </si>
  <si>
    <t>Actas De Entrega Del Cargo Por Traslados Al Departamento</t>
  </si>
  <si>
    <t>Internet</t>
  </si>
  <si>
    <t>Actas Evidenciando Las Gestiones Del Departamento</t>
  </si>
  <si>
    <t>2.112. Actas de Reuniones de Análisis Estratégico</t>
  </si>
  <si>
    <t>Listados De Asistencia Correspondientes A La Naturaleza De Los Proyectos OFFSET Con Empresas Externas</t>
  </si>
  <si>
    <t>Información Reservada</t>
  </si>
  <si>
    <t>Ley Estatutaria1712 de 2014 y Decreto 1081de 201</t>
  </si>
  <si>
    <t xml:space="preserve">Artículo 19 de la ley 1712 de 2014 </t>
  </si>
  <si>
    <t>Actas General Producto De Reuniones Con Empresas Y Entidades Externas</t>
  </si>
  <si>
    <t xml:space="preserve">Español / Ingles </t>
  </si>
  <si>
    <t>ACTOS ADMINISTRATIVOS</t>
  </si>
  <si>
    <t>3.2. Directivas Permanentes</t>
  </si>
  <si>
    <t>Directiva Permanente Tareas Proceso OFFSET</t>
  </si>
  <si>
    <t>INFORMES</t>
  </si>
  <si>
    <t>Informes De Novedades Relacionados Con El Tramite De Los Proyectos Offfset En La FAC Entre La Institución Y El MDN</t>
  </si>
  <si>
    <t>51.49. Informes de Seguimiento y Evaluación</t>
  </si>
  <si>
    <t>Informes De Seguimiento  Relacionados Con El Tramite De Los Proyectos Offfset En La FAC Entre La Institución Y El MDN</t>
  </si>
  <si>
    <t>INSTRUMENTOS DE CONTROL</t>
  </si>
  <si>
    <t>53.1. Instrumentos de Control de Comunicaciones Oficiales</t>
  </si>
  <si>
    <t>Planilla Control Comunicaciones Oficiales Internas Y Externas</t>
  </si>
  <si>
    <t>Físico</t>
  </si>
  <si>
    <t>Físco</t>
  </si>
  <si>
    <t>Carpeta Física DEPPE</t>
  </si>
  <si>
    <t>Reuniones de trabajo con gestores de doctrina para revisión de tareas trimestrales, revisión temas organización, entrega de comites de actualizacion de doctrina FAC, comité editorial.</t>
  </si>
  <si>
    <t>Electrónico</t>
  </si>
  <si>
    <t>Información Clasificada</t>
  </si>
  <si>
    <t>51.31. Informes de Gestión</t>
  </si>
  <si>
    <t>MANUALES</t>
  </si>
  <si>
    <t>63.1 Manuales de Administración de Materiales Fuerza Aérea Colombiana</t>
  </si>
  <si>
    <t>Manual De Administración De Materiales FAC</t>
  </si>
  <si>
    <t>63.6. Manuales de Comunicaciones Estratégicas e Identidad Institucional</t>
  </si>
  <si>
    <t xml:space="preserve">Anexo De Comunicaciones Estratégicas E Identidad Institucional </t>
  </si>
  <si>
    <t>63.10. Manuales de Doctrina Básica Aérea, Espacial y Ciberespacial</t>
  </si>
  <si>
    <t>63.12. Manuales de Fisiología de Vuelo</t>
  </si>
  <si>
    <t>Fisiología De Vuelo</t>
  </si>
  <si>
    <t>63.13. Manuales de Funciones y Competencias Personal Militar</t>
  </si>
  <si>
    <t>Reglamento De Aptitud Psicofísica De Incorporación Para Oficiales Y Suboficiales A La FAC</t>
  </si>
  <si>
    <t>63.14. Manuales de Gestión de la Doctrina y las Lecciones Aprendidas</t>
  </si>
  <si>
    <t>Manual De Gestión De La Doctrina Y Las Lecciones Aprendidas</t>
  </si>
  <si>
    <t>63.15. Manuales de Gestión de la Seguridad Operacional</t>
  </si>
  <si>
    <t>Manual Gestión De La Seguridad Operacional</t>
  </si>
  <si>
    <t>63.19. Manuales de Mantenimiento Aeronáutico</t>
  </si>
  <si>
    <t xml:space="preserve">Manual De Mantenimiento Aeronáutico </t>
  </si>
  <si>
    <t>63.22. Manuales de Términos de la Fuerza Aérea</t>
  </si>
  <si>
    <t>Guía De Términos Fuerza Aeroespacial Colombiana</t>
  </si>
  <si>
    <t>63.23. Manuales de Transporte Terrestre</t>
  </si>
  <si>
    <t>Manual De Transporte Terrestre</t>
  </si>
  <si>
    <t>CONVENIOS</t>
  </si>
  <si>
    <t>16.1. Convenios de Colaboración</t>
  </si>
  <si>
    <t>Físico / Electrónico</t>
  </si>
  <si>
    <t>Archivo de GESTIÓN  (Sección Estratégica de Convenios) 
Archivo de GESTIÓN Documental HERMES 2025 "Carpeta TEAMS Sección Estratégica Convenios"</t>
  </si>
  <si>
    <t>Departamento Estratégico Planeación Presupuestal</t>
  </si>
  <si>
    <t xml:space="preserve">16.2. Convenios de Cooperación </t>
  </si>
  <si>
    <t>16.4. Convenios Interadministrativos</t>
  </si>
  <si>
    <t>16.5. Convenios Interinstitucionales</t>
  </si>
  <si>
    <t>Se realizaron las actas producto de las reuniones de Comites de Coordinacion con las diferentes empresas y entidades para realizar el seguimiento a la ejecución de los Convenios suscritos por la FAC.</t>
  </si>
  <si>
    <t>Documentos que describe las actividades de coordinación, GESTIÓN, administración  asi como el seguimiento a la ejecucion de los Convenios de acuerdo a los compromisos adquiridos, informando avances operativos y de ejecución de aportes.</t>
  </si>
  <si>
    <t>PROYECTOS</t>
  </si>
  <si>
    <t>73.5. Proyectos de Inversión</t>
  </si>
  <si>
    <t>https://www.FAC.mil.co/planeacion/programas-y-proyectos-en-ejecucion</t>
  </si>
  <si>
    <t>ANTEPROYECTOS DE PRESUPUESTO</t>
  </si>
  <si>
    <t>Propuesta preliminar que la FAC presenta al Ministerio de Hacienda, la cual sirve como punto de partida para definir el presupuesto a distribuir en la fuerza.</t>
  </si>
  <si>
    <t>HTML</t>
  </si>
  <si>
    <t>BIZAGI</t>
  </si>
  <si>
    <t xml:space="preserve">Sección Estratégica de Funcionamiento </t>
  </si>
  <si>
    <t>Candidatos Proyecto Medalla Militar "Al Mérito a la Reserva"</t>
  </si>
  <si>
    <t>Jefe Oficina Coordinadora Profesionales Oficiales de Reserva.</t>
  </si>
  <si>
    <t>Información Pública, conforme a lo dispuesto en los artículos 2 y 6 (literal b) de la Ley 1712 de 2014, “Por medio de la cual se crea la Ley de Transparencia y el Derecho de Acceso a la Información Pública Nacional y se dictan otras disposiciones”</t>
  </si>
  <si>
    <t>Candidatos Proyecto Escudo por Tiempo de Servicio</t>
  </si>
  <si>
    <t>2.3. Actas de Comité Área Responsable</t>
  </si>
  <si>
    <t xml:space="preserve">Cómite Postulación y Aprobación Medallasa al Merito de la Reserva, Escudos por tiempo de Servicio y Escudos Honorarios	</t>
  </si>
  <si>
    <t>Informe de actividades Profesionales Oficiales de Reserva de la Fuerza AeroespacialColombiana</t>
  </si>
  <si>
    <t>51.34. Informes de Gestión del Sistema de Control Interno</t>
  </si>
  <si>
    <t>Concepto Jurídico de ascenso Profesionales Oficiales de Reserva FAC - 2025</t>
  </si>
  <si>
    <t>Art. 19 Ley 1712 de 2014, Art 2. Decreto
Nacional 1494 de 2019</t>
  </si>
  <si>
    <t>Comité Postulación de Ascensos Profesionales Oficiales de Reserva 2025</t>
  </si>
  <si>
    <t>Ascenso Profesionales Oficiales de Reserva 2024-2025</t>
  </si>
  <si>
    <t>Art. 19 Ley 1712 de 2014, Art 2. Decreto
Nacional 1494 de 2021</t>
  </si>
  <si>
    <t>Solicitud ingreso al escalafón como Profesional Oficial de Reserva de la FuerzaAeroespacial Colombiana</t>
  </si>
  <si>
    <t>Art. 19 Ley 1712 de 2014, Art 2. Decreto
Nacional 1494 de 2022</t>
  </si>
  <si>
    <t>CIRCULARES</t>
  </si>
  <si>
    <t>8.2. Circulares Informativas</t>
  </si>
  <si>
    <t>Estudios de seguridad Pofesionales Oficiales de Reserva FAC</t>
  </si>
  <si>
    <t>Postulación Curso de Formación Profesionales Oficiales de Reserva</t>
  </si>
  <si>
    <t>Resultados Estudios de Seguridad Personal Aspirantes a POR-FAC</t>
  </si>
  <si>
    <t>Personal de aspirantes para llamamiento a Curso de FormaciónProfesionales Oficiales de Reserva Fuerza Aeroespacial Colombiana.</t>
  </si>
  <si>
    <t>Ascenso Profesionales Oficiales de Reserva</t>
  </si>
  <si>
    <t>Cómite Postulación de Ascensos Profesionales Oficiales de Reserva</t>
  </si>
  <si>
    <t>Presentación del Curso N.° 50 de Aspirantes a Profesionales Oficiales de Reserva de la Fuerza Aeroespacial Colombiana</t>
  </si>
  <si>
    <t>Ascenso Profesionales Oficiales de Reserva 2025</t>
  </si>
  <si>
    <t>2.65. Actas de Comité Institucional de Gestión y Desempeño</t>
  </si>
  <si>
    <t>Documenta los temas tratados en el "Comité Institucional de Gestión y Desempeño", así como los lineamientos impartidos por parte del Segundo Comando de la Fuerza Aeroespacial Colombiana.</t>
  </si>
  <si>
    <t>Archivo de Gestión 
Documental HERMES 2025</t>
  </si>
  <si>
    <t>Departamento
Estratégico y Gestión
Pública / Sección Estratégica
Gestión Pública</t>
  </si>
  <si>
    <t>Documento donde se expone la gestión de un funcionario de la FAC  respecto a: actividades ejecutadas, actividades en ejecución y actividades por desarrollar por un determinado periodo de tiempo.</t>
  </si>
  <si>
    <t xml:space="preserve">Archivo de gestión documental HERMES </t>
  </si>
  <si>
    <t>Departamento
Estratégico y Gestión
Pública / Sección Estratégica Planeación y Gestión</t>
  </si>
  <si>
    <t xml:space="preserve">Son documentos producto de las Reuniones de Análisis Estratégico del nivel Institucional,  se realiza el seguimiento al cumplimiento de compromisos  y órdenes impartidas por el Alto Mando y el seguimiento a las tareas establecidas de las reuniones, así como las disposiciones emanadas que inciden directamente en el proceso de Direccionamiento Estratégico. </t>
  </si>
  <si>
    <t>Comunicación interna donde se emiten instrucciones y lineamientos para el desarrollo de trabajos y cumplimiento de compromisos de responsabilidad del Departamento Estratégico y Gestión Pública - DEGEP.</t>
  </si>
  <si>
    <t>Archivo de Gestión
Documental HERMES 2025</t>
  </si>
  <si>
    <t>Departamento Estratégico y Gestión Pública / Sección Estratégica Gestión Pública</t>
  </si>
  <si>
    <t>Se trata de documentos informativos de carácter interno que desde SEMEP-DEGEP-SEGES, se emiten de forma colectiva (dependencias, oficinas y/o unidades de la FAC), dónde se comunica de manera oficial lineamientos de la estratégia, planes, plazos de cumplimiento e instrucciones puntuales del Alto Mando.</t>
  </si>
  <si>
    <t>51.1. Informes a Entidades de Vigilancia y Control</t>
  </si>
  <si>
    <t>Documento que presenta y explica los resultados, avances y logros de la gestión institucional durante un periodo determinado, así como las acciones desarrolladas para garantizar los derechos de los ciudadanos y sus organizaciones sociales. Incluye la información divulgada en el marco de la estrategia de Rendición de Cuentas, promoviendo la transparencia, el acceso a la información, el control social y la participación ciudadana mediante espacios de diálogo público.</t>
  </si>
  <si>
    <t>Documento que presenta las generalidades y operación del sistema de rendición de cuentas de la implementación del acuerdo de paz (SIRCAP) diseñado por el Gobierno nacional y que está a cargo del Departamento Administrativo de la Función Pública (DAFP), cuyo propósito busca que las acciones acordadas en materia de rendición de cuentas se lleven a cabo bajo lineamientos, directrices y herramientas que faciliten el ejercicio del control social.</t>
  </si>
  <si>
    <t>Información que se reporta a diferentes dependencias con el fin de atender requerimientos de los organismos de vigilancia y control del Estado, con el propósito de atender requerimientos, evidenciar cumplimiento de normas y resultados de la gestión institucional referente a compromisos adquiridos como consejos de seguridad Nacional, así como también a los indicadores establecidos en el plan de campaña vigente.</t>
  </si>
  <si>
    <t>Documento donde se consolida la gestión realizada por los señores Comandantes de la FAC, por el periodo de tiempo establecido en su cargo como ejercicio de transparencia institucional que da cuenta del cumplimiento de la misión constitucional, la ejecución de recursos y el avance de los objetivos estratégicos.</t>
  </si>
  <si>
    <t>https://www.fac.mil.co/planeacion/informes-de-empalme</t>
  </si>
  <si>
    <t>Documento que resume la gestión realizada por la Fuerza Aeroespacial Colombiana durante la vigencia inmediatamente anterior, mediante los principales logros alcanzados en los cinco procesos de la FAC.</t>
  </si>
  <si>
    <t>51.59. Informes Trimestrales de Seguimiento al Modelo Integrado de Planeación y Control - MIPG</t>
  </si>
  <si>
    <t>Documento que consolida el seguimiento periódico a la implementación del Modelo Integrado de Planeación y Gestión (MIPG), registrando los avances, resultados, actividades ejecutadas, acciones de mejora, cumplimiento de políticas, dimensiones e índices de desempeño institucional, con el fin de evaluar y fortalecer la gestión institucional.</t>
  </si>
  <si>
    <t>Agrupación documental conformada por procedimientos, instructivos, guías, formatos y demás documentos que establecen lineamientos y metodologías para la ejecución de procesos, actividades y tareas institucionales. Incluye los registros de control asociados a la revisión, actualización y mejora de la documentación, contribuyendo al cumplimiento de las políticas y lineamientos del Modelo Integrado de Planeación y Gestión (MIPG).</t>
  </si>
  <si>
    <t>63.11. Manuales de Estado Mayor Fuerza Aérea</t>
  </si>
  <si>
    <t>La Estrategia para el Desarrollo Aéreo y Espacial es un documento de nivel Estratégico, que constituye la hoja de ruta donde se expone la base de la innovación y el profesionalismo para potenciar las capacidades que garanticen la seguridad y defensa del país proyectadas al año 2042</t>
  </si>
  <si>
    <t>https://www.fac.mil.co/es/edaesfac2042</t>
  </si>
  <si>
    <t>66.6. Planes de Acción Institucional</t>
  </si>
  <si>
    <t>En cumplimiento del Artículo 74 de la Ley 1474 de 2011 y el Decreto 612 de 2018, presenta el documento del Plan de Acción FAC 2025. En este documento se detallan las estrategias, iniciativas, actividades,dependencias responsables y la periodicidad de ejecución, las cuales constituyen las guías para gestionar y controlar las tareas, con el objetivo de alcanzar las metas y objetivos establecidos en el Plan Estratégico Institucional</t>
  </si>
  <si>
    <t>https://www.fac.mil.co/planeacion/plan-de-accion-fuerza-aerea-colombiana</t>
  </si>
  <si>
    <t>72.28. Programas de Transparencia y Ética Pública</t>
  </si>
  <si>
    <t xml:space="preserve">Documento que refleja las actividades para la prevención y mitigación de los riesgos de corrupción, así como la promoción de medidas para la transparencia, la legalidad y la lucha contra la corrupción. De igual forma, desarrolla en detalle los siguientes componentes: 
• Gestión integral del riesgo de corrupción 
• Redes institucionales y canales de denuncia 
• Legalidad e Integridad 
• Iniciativas Adicionales 
• Participación ciudadana y rendición de cuentas 
• Transparencia y acceso a la información 
• Estado abierto </t>
  </si>
  <si>
    <t>INSTRUMENTOS DEL SISTEMA PARA LA GESTIÓN INTEGRAL DE LA CALIDAD</t>
  </si>
  <si>
    <t xml:space="preserve">En búsqueda de la mejora continua se actualiza el procedimiento para Realizar el Seguimiento al Cumplimiento de la Estrategia FAC- DE-SEMEP-PR-011 versión 12, para el cumplimiento, seguimiento y control a la Estrategia de todo nivel en la FAC. Este documento se emplea como guía para llevar a cabo la ejecución y documentación de la Reunión de Análisis Estratégico - RAE y Plan Estratégico Institucional - PEI. </t>
  </si>
  <si>
    <t>Información Pública conforme a lo dispuesto en los artículos 2 y 6 (literal b) de la Ley 1712 de 2014, “Por medio de la cual se crea la Ley de Transparencia y el Derecho de Acceso a la Información Pública Nacional y se dictan otras disposiciones”</t>
  </si>
  <si>
    <t>2.67. Actas de Comité Interinstitucional para la Aviación de Estado</t>
  </si>
  <si>
    <t>Agrupación documental que consolida las actuaciones del Comité Interinstitucional para la Aviación de Estado, como ente de Enlace y Coordinación entre la autoridad de aviación de Estado y las distintas Fuerzas e Instituciones, en virtud de las capacidades y funciones propias del órgano colegiado.
Estás actas condensan los resultados de la adaptación de métodos y procedimientos, así como la supervisión de los estándares adoptados por parte de la aviación de Estado, de igual manera, documentan el liderazgo frente a las acciones de coordinación de aviación de Estado, la investigación de incidentes y accidentes en que incurren las aeronaves de Estado, así mismo, consolida las acciones de liderazgo para el diseño e implementación de las  cartas aeronáuticas y la formulación de iniciativas  de investigación tecnológica en materia aeronáutica.</t>
  </si>
  <si>
    <t>SGDEA HERMES</t>
  </si>
  <si>
    <t>AUTORIDAD AERONÁUTICA DE AVIACIÓN DE ESTADO</t>
  </si>
  <si>
    <t>Defensa y seguridad nacional</t>
  </si>
  <si>
    <t>ENERO - DICIEMBRE 2026</t>
  </si>
  <si>
    <t>Agrupación documental que condensa y sustenta el cumplimiento de lo señalado en el Artículo 5 de la Ley 951 de 2005 la cual señala a letra lo siguiente: “los servidores públicos del Estado y los particulares enunciados en el artículo 2º, están obligados en los términos de la ley a entregar al servidor público entrante un informe mediante acta de informe de gestión, los asuntos y recursos a su cargo, debiendo remitirse para hacerlo al reglamento y/o manual de normatividad y procedimiento que rija para la entidad, dependencia o departamento de que se trate”</t>
  </si>
  <si>
    <t>El derecho de toda persona a la intimidad, bajo las limitaciones propias que impone la condición de servidor público, en concordancia con lo estipulado por el artículo 24 de la Ley 1437 de 2011.</t>
  </si>
  <si>
    <t>Agrupación documental que evidencia el cumplimiento de las normas generales para la entrega y recepción de los asuntos y recursos públicos del Estado colombiano, a cargo de los funcionarios públicos en calidad de titulares y representantes legales, que administran fondos o bienes del Estado y los cuales deben ser presentados al separarse de sus cargos o al finalizar la administración, según el caso.
Estas actas de informe de gestión están dirigidos a quienes los sustituyan legalmente en sus funciones, dando cuenta de los asuntos de su competencia, así como de la gestión de los recursos financieros, humanos y administrativos que tuvieron asignados para el ejercicio de sus funciones.</t>
  </si>
  <si>
    <t>3.1. Directivas de Aeronavegabilidad</t>
  </si>
  <si>
    <t>La Directiva de Aeronavegabilidad es un acto jurídico emitido con el propósito de dictar normas, disposiciones y órdenes de carácter general, aeronáutico y de aeronavegabilidad. Con un único consecutivo, su vigencia comprende un período de tiempo indefinido que se determina a partir de la correspondiente fecha de expedición o de cualquier otra que se señale como iniciación de su vigencia.</t>
  </si>
  <si>
    <t>https://aaaes.fac.mil.co/</t>
  </si>
  <si>
    <t>3.6. Resoluciones</t>
  </si>
  <si>
    <t>Son documentos mediante los cuales la autoridad ejecutiva de una entidad resuelve situaciones y toma decisiones concretas de la administración. (Banco Terminológico AGN).
Se constituyen como acto administrativo mediante la cual se resuelven situaciones y se toma decisiones concretas de la administración y dan cuenta de la gestión de la FAC, son documentos esenciales para la memoria institucional de la Fuerza, estas son generadas0 bajo un único consecutivo anual. 
Así mismo, esta subserie recoge lo señalado en el Artículo 2.2.5.1 del Decreto 648 de 2017 proferido por la Presidencia de la República el cual a letra dice: “ (…) reglamentar el régimen de administración de personal, la competencia y procedimiento para el nombramiento, posesión y revocatoria del nombramiento, vacancia y formas de provisión de los empleos, movimientos de personal y las situaciones administrativas en las que se pueden encontrar los empleados públicos de la Rama Ejecutiva del Poder Público en los órdenes nacional y territorial”.</t>
  </si>
  <si>
    <t>BOLETINES</t>
  </si>
  <si>
    <t>6.4. Boletines Informativos del Sistema de Gestión de la Seguridad Operacional</t>
  </si>
  <si>
    <t>Estos Boletines de Seguridad registran el listado de reportes de sucesos de Seguridad Operacional – MOR (Reporte obligatorio de Evento de Seguridad Operacional) de la Aviación de Estado. Tienen por objeto realizar una efectiva y eficiente socialización a todo el personal aeronáutico del listado MOR, el cual hace referencia a la herramienta con la cual los Entes de Aviación de Estado (EAE) realizarán de manera obligatoria, el reporte a la Autoridad Aeronáutica de Aviación de Estado (AAAES), de todos aquellos sucesos operacionales que se encuentran especificados en la tabla única; cabe resaltar que dentro de estos reportes no se considerarán situaciones como: solicitudes personales, quejas y reclamos o algún tipo de denuncia sobre el actuar de los EAE.
Así mismo, cabe señalar que estos reportes tienen como objetivo identificar los eventos en los cuales los equipos, sistemas, el mantenimiento aeronáutico, la reparación de aeronaves y de partes aeronáuticas, los procesos, procedimientos, factores humanos, los servicios de navegación aérea, la operación de aeródromos o bases de lanzamiento y demás componentes del sistema aeronáutico han fallado o se encuentran fuera de los parámetros normales de funcionamiento.</t>
  </si>
  <si>
    <t>CERTIFICACIONES</t>
  </si>
  <si>
    <t>7.1. Certificaciones de Aeronavegabilidad de los Entes de Aviación de Estado</t>
  </si>
  <si>
    <t>Documentos que reflejan el carácter técnico y público, mediante el cual se acredita si la aeronave es apta para volar y ser utilizada según las condiciones asociadas a su categoría y clasificación, de acuerdo con las limitaciones establecidas. Las aeronaves al servicio de la aviación de estado no podrán realizar ninguna misión sin tener su certificado de aeronavegabilidad expedido y vigente. Un certificado de aeronavegabilidad no será extensible a ninguna otra aeronave.
Además, todas las aeronaves de estado deberán cumplir con los requisitos exigidos por los fabricantes, con el fin de mantener y cumplir con los estándares de aeronavegabilidad.</t>
  </si>
  <si>
    <t>La Circular informativa, se expide con propósitos internos meramente de carácter administrativo, para informar, regular o establecer aspectos generales, que no están en los reglamentos internos del trabajo. (Banco Terminológico AGN_2022).
La subserie se encuentra condensada en otras subseries de mayor jerarquía, tienen como propósito difundir información u ordenes impartidas a través de los actos administrativos; no obstante, estos documentos dan testimonio de las acciones encaminadas por la Fuerza a mantener informados a su personal civil y militar en tono a las actuaciones de interés general y particular al interior de la entidad.</t>
  </si>
  <si>
    <t>8.3. Circulares Regulatorias</t>
  </si>
  <si>
    <t>Agrupación documental que tienen como propósito establecer los criterios mínimos que deben cumplir los Entes de Aviación de Estado (EAE) relacionados con la identificación de productos y componentes aeronáuticos y el tratamiento de datos de los mismos, con el fin de contribuir en el control, seguimiento y garantía de aeronavegabilidad.  Para establecer de forma responsable la planificación, ejecución, control y garantía de la identificación y tratamiento de datos de productos y componente aeronáuticos. Así mismo, cabe señalar que corresponde a la actividad o grupo de actividades ejecutadas durante el período de vuelo y que obedecen a las capacidades específicas de su diseño y designación.</t>
  </si>
  <si>
    <t>CONCEPTOS</t>
  </si>
  <si>
    <t>12.3. Conceptos Técnicos</t>
  </si>
  <si>
    <t xml:space="preserve">Documentos en los que se consolidan las respuestas a las solicitudes de emisión de concepto sobre la interpretación técnica relacionada con el ejercicio, funciones y marco de competencia de cada una de las dependencias de la Fuerza Aérea Colombiana. </t>
  </si>
  <si>
    <t>DERECHOS DE PETICIÓN</t>
  </si>
  <si>
    <t>Agrupación documental que registra la manera en que las personas naturales y/o jurídicas presenta solicitudes respetuosas ante la autoridad competente, con el fin de obtener respuesta a sus requerimientos y/o la prestación de un servicio, ya sea por motivos de interés general o particular.
Se constituyen como fuentes documentales primarias para el estudio de la historia dentro de diferentes áreas del conocimiento como la política, el derecho y en particular la historia institucional; a través de ellos se permite entrever cambios en los procedimientos administrativos encaminados a la garantía y salva guardia del derecho que le asiste a las personas naturales o jurídicas a ser atendida sus peticiones, quejas, reclamos, solicitudes, sugerencias y felicitaciones; y que le sean allegadas a la fuerza en cumplimiento de su misión.
De conformidad con lo anterior, se considera pertinente su conservación total por ser fuente primaria para el desarrollo de estudios e investigaciones y por constituirse como parte del patrimonio documental de la institución.</t>
  </si>
  <si>
    <t>Archivo de gestión</t>
  </si>
  <si>
    <t>Defensa y seguridad nacional / El derecho de toda persona a la vida, la salud o la seguridad / Los secretos comerciales, industriales y profesionales</t>
  </si>
  <si>
    <t>Esta agrupación documental registra las actividades de coordinación, gestión, administración y dirección que se efectúan durante un período de tiempo específico, en el se presenta de manera oportuna y transparente el resultado del cumplimiento de los compromisos y objetivos propuestos dentro de la vigencia para la cual se elabora, el estado de avance de los mismos y los resultados consolidados, así como, las acciones ejecutadas, dando cuneta de la gestión adelantada por la dependencia que lo genera.
En virtud de lo antes señalado se evidencia la posibilidad de recuperar información relevante de las acciones adelantadas por la dependencia en desarrollo de su objeto misional desde diferentes perspectivas de la administración y la naturaleza propia de su misión.
Así mismo, permite debelar el desarrollo de los objetivos propuestos dentro de cada periodo específico, constituyéndose como fuentes potenciales para el estudio e investigación del funcionamiento de la institución y el desarrollo de sus capacidades, dentro de cada vigencia, desde un contexto histórico. Por otra parte, desde una óptica de valor cultural, estos documentos posibilitan la identificación de prácticas dentro de la administración propia de la naturaleza de la Fuerza.</t>
  </si>
  <si>
    <t>https://www.fac.mil.co/es/transparencia-y-acceso-la-informacion-publica</t>
  </si>
  <si>
    <t xml:space="preserve">51.33. Informes de Gestión del Riesgo de Eventos de Seguridad Operacional </t>
  </si>
  <si>
    <t>Agrupación Documental que recoge el compendio de eventos de seguridad operacional, dentro de un periodo específico que tienen como objetivo, presentar una síntesis de los aspectos más representativos con ocasión a la gestión del riesgo de eventos de seguridad operacional. De igual manera, se analizan datos, hechos y supuestos con el propósito de valorar cuantitativamente y cualitativamente el riesgo a partir de la determinación de la probabilidad y severidad.
Los niveles de probabilidad se identifican como: frecuente, ocasional, remoto, improbable y extremadamente improbable; mientras que la severidad se identifica como: catastrófica, peligrosa, mayor, menor e insignificante. La Autoridad Aeronáutica Aviación Estado debe generar las acciones que tiendan a mitigar los riesgos, eventos o eliminar los peligros identificados, analizados y definidos.</t>
  </si>
  <si>
    <t>Agrupación documental que permite certificar la recepción de los documentos, por parte de los funcionarios competentes, así como el seguimiento a los tiempos de respuesta de las comunicaciones recibidas. Artículo 4.2.6. Comunicaciones oficiales recibidas y Artículo 4.2.7. Comunicaciones oficiales enviadas del Acuerdo 001 de 2024.</t>
  </si>
  <si>
    <t>66.49. Planes de Visitas de Acompañamiento de Seguridad Operacional</t>
  </si>
  <si>
    <t xml:space="preserve">Documentos que reflejan la planeación de las vistias de acompañamiento, los cuales son un método útil para determinar el cumplimiento de los estándares de seguridad, identificación de riesgos, desarrollo de los planes de prevención y respuesta ante accidente aéreo. </t>
  </si>
  <si>
    <t>66.63. Planes de Certificación de Producto Aeronáutico</t>
  </si>
  <si>
    <t xml:space="preserve"> Tiene como propósito la planeación, metodología, actividades, procedimientos normativos y documentación requerida para la aprobación de un producto aeronáutico y/o Parts Manufacturer Approval (PMA) mediante el método de ingeniería inversa del componente en mención. Este plan es la herramienta de gestión para el desarrollo ordenado del programa de certificación aeronáutica, y tiene por objeto garantizar que el personal responsable, solicitante y participantes del proceso, pueda llevar a cabo sus labores dentro de los mismos términos y condiciones según lo planeado. Este plan contiene la información del programa referente a la Certificación del / la nombre producto aeronáutico a certificar aplicable a la aeronave nombre técnico aeronave, y de esta manera garantizar la aeronavegabilidad de los componentes mediante el cumplimiento de los requisitos aplicables.</t>
  </si>
  <si>
    <t>66.64. Planes Estratégicos de Desarrollo del Sector Aeronáutico y Aeroespacial</t>
  </si>
  <si>
    <t>Tiene como proposito impulsar el desarrollo del sector aeronáutico y aeroespacial de Colombia a través de la implementación de un ecosistema industrial soportado por la triada Estado, universidad y empresa.</t>
  </si>
  <si>
    <t>73.11. Proyectos Aeronáuticos para el Fomento de Capacidades y el Auto Sostenimiento de la Aviación de Estado</t>
  </si>
  <si>
    <t>Tiene como propósito establecer las actividades para promover el desarrollo tecnológico, científico y comercial de capacidades y el auto sostenimiento de la aviación de estado a través de análisis de negocios, registros empresariales, divulgación de oportunidades, fomento a la reducción o exoneración de impuestos e identificación de capacidades del sector.</t>
  </si>
  <si>
    <t>REGLAMENTOS</t>
  </si>
  <si>
    <t>77.4. Reglamentos Aeronáuticos Colombiano de la Aviación de Estado</t>
  </si>
  <si>
    <t>Refleja las normas y criterios mínimos encaminados a regular las actividades aeronáuticas desarrolladas por la aviación de estado de la República de Colombia, relacionadas con métodos, procedimientos y observancia en cuanto al personal, aeronaves y su equipo asociado e infraestructura y aeronavegabilidad.
De igual forma, coordina las operaciones de la aviación de estado, la investigación de accidentes e incidentes de aviación en que se encuentren inmersas aeronaves de estado y el Sistema de Gestión en Seguridad Operacional.</t>
  </si>
  <si>
    <t>12.1. Conceptos Jurídicos</t>
  </si>
  <si>
    <t>Contiene la información jurídica sobre los asuntos de la FAC que son sometidos a consulta por parte de clientes internos.</t>
  </si>
  <si>
    <t>Permanente y/o requerimiento</t>
  </si>
  <si>
    <t>Sección Estratégica de Asuntos Administrativos y Legales (SECAL)</t>
  </si>
  <si>
    <t>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
Se exceptua el acceso a la formación de manera condicionada, es decir, bajo el entendido que se permite el acceso a la información a la autoridad o ente de control competente, trasladandose la reserva de la misma, de modo tal que en todo caso, la reserva de la infromación sea garantizada en los términos de ley.
Ley 1712 de 2014 "Por medio de la cual se crea la Ley de Transparencia y del Derecho de Acceso a la Información Pública Nacional y se dictan otras disposiciones".
Ley 1621 de 2013 Por medio de la cual se expiden normas para fortalecer el Marco Jurídico que permite a los organismos que llevan a cabo actividades de inteligencia y contrainteligencia cumplir con su misión constitucional y legal, y se dictan otras disposiciones”</t>
  </si>
  <si>
    <t>El acceso a la información pública es un derecho fundamental, reconocido por la Convención Americana de Derechos Humanos- en su artículo 13, el cual recalca la obligación de los Estados de brindar a los ciudadanos acceso a la información que está en su poder.
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
Ley 1712 de 2014 Por medio de la cual se crea la Ley de Transparencia y del Derecho de Acceso a la Información Pública Nacional y se dictan otras disposiciones.
Ley 1621 de 2013 Por medio de la cual se expiden normas para fortalecer el Marco Jurídico que permite a los organismos que llevan a cabo actividades de inteligencia y contrainteligencia cumplir con su misión constitucional y legal, y se dictan otras disposiciones”</t>
  </si>
  <si>
    <t>Se trata  de pronunciamientos jurídicos sobre información de la FAC que no afecta o pone en riesgo su integridad o la de sus funcinarios, en ninguna de las esferas en las cuales cumple su rol constitucional.</t>
  </si>
  <si>
    <t>Ley 1437 de 2011 establece en su Artículo 24  (sustituido por el art 1 de La Ley 1755 de 2015), que tendrán carácter reservado las informaciones y documentos expresamente sometidos a reserva por la Constitución Política o la ley, y en especial  1) Los relacionados con la defensa o seguridad nacionales.
Se exceptua el acceso a la formación de manera condicionada, es decir, bajo el entendido que se permite el acceso a la información a la autoridad o ente de control competente, trasladandose la reserva de la misma, de modo tal que en todo caso, la reserva de la infromación sea garantizada en los términos de ley.
Ley 1712 de 2014 Por medio de la cual se crea la Ley de Transparencia y del Derecho de Acceso a la Información Pública Nacional y se dictan otras disposiciones.
Ley 1621 de 2013 Por medio de la cual se expiden normas para fortalecer el Marco Jurídico que permite a los organismos que llevan a cabo actividades de inteligencia y contrainteligencia cumplir con su misión constitucional y legal, y se dictan otras disposiciones”</t>
  </si>
  <si>
    <t xml:space="preserve">51.2. Informes Administrativos por Lesión </t>
  </si>
  <si>
    <t xml:space="preserve">Contiene la información sobre la cual se soporta la elaboración  y expedición de los informes administrativos que señalan las circunstancias de modo, tiempo y lugar, en las que se produjeron lesiones  para ser calificadas en las causales establecidas en el Decreto Ley 1796 de 2000. </t>
  </si>
  <si>
    <t>Se trata de información relativa al funcionario que sufre lesión o muerte y que involucra aspectos privados y semiprivados. En tal sentido ha de entenderse que la divulgación de esta información puede generar un daño en los derechos a la intimidad, la vida, la salud o la seguridad de las personas (art. 3, 5, 6 y 7 de la Ley 1581 de 2012).  En algunas ocasiones los datos contenidos son sensibles</t>
  </si>
  <si>
    <t xml:space="preserve">51.3. Informes Administrativos por Muerte </t>
  </si>
  <si>
    <t xml:space="preserve">Contiene la información sobre la cual se soporta la elaboración  y expedición de los informes administrativos que señalan las circunstancias de modo, tiempo y lugar, en las que se produjó la muerte para ser calificadas en las causales establecidas en el Decreto 2728 de 1968, Decreto 1211 de 1990, Decreto Ley 1790 de 2000 y Decreto 4433 de 2004. </t>
  </si>
  <si>
    <t>Se trata  de información general sobre la gestión desarrollada por funcionarios públicos de la FAC con ocasión al desempeño de sus funciones en un cargo específico.</t>
  </si>
  <si>
    <t>Ilimitado</t>
  </si>
  <si>
    <t>PROCESOS CONTENCIOSOS</t>
  </si>
  <si>
    <t>70.2. Medios de Control de Nulidad y Restablecimiento del Derecho</t>
  </si>
  <si>
    <t xml:space="preserve">
Fuerza Aeroespacial Colombiana /Dependiendo del Requerimiento hacia que Dependencia Deba Dirigirse.</t>
  </si>
  <si>
    <t>Dentro de medio de control de nulidad y restablecimiento del derecho, pueden  remitirse información que haga referencia a documentos directamente relacionados con la defensa y seguridad nacional, en atención a la misión encomendada a la Fuerza Aérea Colombiana, artículo 217 CP, respecto de los cuales no es posible permitir su libre acceso, en concordancia con lo preceptuado en el artículo 24, numeral 1 de la Ley 1437 de 2011, así como el artículo 19 de la Ley 1712 de 2014.
Así mismo, el artículo 15 de la Constitución Politica de Colombia, consagra el derecho a la intimidad, en concordancia con el artículo 24, numeral 3 de la Ley 1437 de 2011, así como lo previsto en el numeral 1 del artículo 18 de la Ley 1712 de 2014</t>
  </si>
  <si>
    <t>ACCIONES CONSTITUCIONALES</t>
  </si>
  <si>
    <t>1.1  Acciones de Cumplimiento</t>
  </si>
  <si>
    <t>Se trata de información relativa al cumplimiento de una norma o acto administrativo cuya protección se acude a través de la acción de cumplimiento. En tal sentido ha de entenderse que en las acciones de cumplimiento constan datos personales, privados y semiprivados de los accionantes o accionados, cuya divulgación puede generar un daño en los derechos a la intimidad, la vida, la salud o la seguridad de las personas (art. 3, 5, 6 y 7 de la Ley 1581 de 2012).  En algunas ocasiones los datos contenidos son sensibles .</t>
  </si>
  <si>
    <t>Hasta el fallo defintivo emitido por la autoridad judicial competente, garantizando en todo caso la protección de datos personales, privados y semiprivados de los accionantes</t>
  </si>
  <si>
    <t>1.3. Acciones de Tutela</t>
  </si>
  <si>
    <t>1.4. Acciones Populares</t>
  </si>
  <si>
    <t>Dentro de la acción popular pueden existir documentos que hagan referencia a documentos directamente relacionados con la defensa y seguridad nacional, en atención a la misión encomendada a la Fuerza Aérea Colombiana, artículo 217 CP, respecto de los cuales no es posible permitir su libre acceso, en concordancia con lo preceptuado en el artículo 24, numeral 1 de la Ley 1437 de 2011, así como el artículo 19 de l</t>
  </si>
  <si>
    <t>REQUERIMIENTOS DE JUSTICIA</t>
  </si>
  <si>
    <t xml:space="preserve">Ley 1712 de 2014 
Artículo 18. Información exceptuada por daño de derechos a personas naturales o jurídicas.   
a) El derecho de toda persona a la intimidad, bajo las limitaciones propias que impone la condición de servidor público, en concordancia con lo estipulado por el artículo 24 de la Ley 1437 de 2011 
 b) El derecho de toda persona a la vida, la salud o la seguridad. </t>
  </si>
  <si>
    <t>"Ley 1437 de 2011 establece en su Artículo 24  (sustituido por el art 1 de La Ley 1755 de 2015), que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</si>
  <si>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70.1. Medios de Control de Nulidad Simple</t>
  </si>
  <si>
    <t>Fuerza Aérea Colombiana /Dependiendo del Requerimiento hacia que Dependencia deba dirigirse.</t>
  </si>
  <si>
    <t>HISTORIALES DE BIENES INMUEBLES</t>
  </si>
  <si>
    <t>Informes presentados a la Dirección de Asuntos Legales del MDN y al Grupo de Procesos Ordinarios del MDN, en los cuales se detalla el estado y avance de cada uno de los procesos judiciales, respecto de los cuales se cuenta con poder amplio y suficiente para su adelanto.</t>
  </si>
  <si>
    <t>Vigencia 2025</t>
  </si>
  <si>
    <t>Departamento Estratégico Asuntos Jurídicos y Derechos Humanos (DEAJU) - Sección Estratégica Saneamiento Predial (SEPRE)</t>
  </si>
  <si>
    <t>Literiales A y B (Seguridad y defensa nacional - Seguridad Pública) del Art. 19 de la Ley 1712 de 2019</t>
  </si>
  <si>
    <t>Numeral 1 del Art. 24 de la Ley 1437 de 2011, (sustituido por el Art 1 de La Ley 1755 de 2015)</t>
  </si>
  <si>
    <t>Literial A del Art. 19 de la Ley 1712 de 2014</t>
  </si>
  <si>
    <t>Actas de acuerdo para el uso definitivo o provisional, suscritas entre los Segundos Comandantes del EJC, ARC y FAC, mediante las cuales se autoriza la utilización de áreas de terreno ubicadas en distintas zonas del país, con el fin de permitir el despliegue de diversas operaciones.</t>
  </si>
  <si>
    <t>Archivo de Gestión / Sistema de Gestión de Contenido Empresarial (HERMES)</t>
  </si>
  <si>
    <t>Informes presentados ante las Secretarías de Planeación de los municipios donde se encuentran Unidades Militares Aéreas con aeródromo propio, en los que se comunica la información correspondiente a las Superficies Limitadoras de Obstáculos.</t>
  </si>
  <si>
    <t>Solicitud Información</t>
  </si>
  <si>
    <t>Departamento Estratégico Asuntos Jurídicos y Derechos Humanos (DEAJU) - Sección Estratégica Asuntos Jurídicos Contractuales (SAJUC)</t>
  </si>
  <si>
    <t>Ley 1712 de 2014 Ley de Transparencia y del Derecho de Acceso a la Información Pública Nacional y se dictan otras disposiciones.</t>
  </si>
  <si>
    <t>15 años</t>
  </si>
  <si>
    <t>Conceptos Jurídicos Contractuales</t>
  </si>
  <si>
    <t>Informes de Gestión</t>
  </si>
  <si>
    <t>Informes de Novedades</t>
  </si>
  <si>
    <t>INSTRUMENTOS ARCHIVÍSTICOS</t>
  </si>
  <si>
    <t>52.3. Inventarios Documentales</t>
  </si>
  <si>
    <t>Formato Único de Investario Documental</t>
  </si>
  <si>
    <t>Solicitud Información Operacional</t>
  </si>
  <si>
    <t>Departamento Estratégico Asuntos Jurídicos y Derechos Humanos (DEAJU) - Sección Estratégica Derecho Operacional, Derechos Humanos (SECDO)</t>
  </si>
  <si>
    <t>Ley 1712 de 2014 Literial A del Art. 19 - Ley de Transparencia y del Derecho de Acceso a la Información Pública Nacional y se dictan otras disposiciones.</t>
  </si>
  <si>
    <t>Seguridad Nacional</t>
  </si>
  <si>
    <t>Tutelas</t>
  </si>
  <si>
    <t>Requerimientos Judiciales por Operaciones Militares</t>
  </si>
  <si>
    <t>8.1. Circulares Dispositivas</t>
  </si>
  <si>
    <t>Asuntos en DIH - DDHH</t>
  </si>
  <si>
    <t>La Ley 1712 de 2014</t>
  </si>
  <si>
    <t>En DIH, DDHH y Derecho Operacional</t>
  </si>
  <si>
    <t>Mediante actas se documentan las reuniones realizadas</t>
  </si>
  <si>
    <t>La gestión realizada en periodos de tiempo</t>
  </si>
  <si>
    <t>Relación de actividades</t>
  </si>
  <si>
    <t>Cuadros excel de seguimiento de los procesos penales</t>
  </si>
  <si>
    <t>66.11. Planes de Capacitación y Sensibilización</t>
  </si>
  <si>
    <t>Plan de capacitación en DIH y DDHH que se emite a las Unidades</t>
  </si>
  <si>
    <t>Departamento Estratégico Asuntos Jurídicos y Derechos Humanos (DEAJU) - Sección Estratégica Análisis, Contexto y Posconflicto- (SACOP)</t>
  </si>
  <si>
    <t>6.5. Boletines Técnicos</t>
  </si>
  <si>
    <t>Solicitud Información en Relación Con El SIVJRNR, Ley 1448 De 2011, Justicia Transicional</t>
  </si>
  <si>
    <t>51.40. Informes de Miembros Militares y Civiles Víctimas del Conflicto Armado</t>
  </si>
  <si>
    <t>REQUERIMIENTOS DE VISITAS DE INSPECCIÓN DEL SISTEMA INTEGRAL DE VERDAD, JUSTICIA, REPARACIÓN Y GARANTÍAS DE NO REPETICIÓN</t>
  </si>
  <si>
    <t>73.7. Proyectos de Investigación de Victima, Contexto y Memoria Histórica</t>
  </si>
  <si>
    <t>Informes de gestión de las actividades del Departamento Estratégico Asuntos Jurídicos y Derechos Humanos</t>
  </si>
  <si>
    <t>Departamento Estratégico Asuntos Jurídicos y Derechos Humanos (DEAJU)</t>
  </si>
  <si>
    <t>http://avafp.blackboard.com/ Shairpoint Doctrina / Página web FAC / SVE</t>
  </si>
  <si>
    <t>https://www.FAC.mil.co/sites/default/files/linktransparencia/Planeacion/Planes/planes2025/plan_anual_de_vacantes_2025.pdf</t>
  </si>
  <si>
    <t>Emisión Directrices Y Políticas Emitidas Del COGFM- UARIV - Leyes Justicia Transicional- Memoria Histórica - Victimas</t>
  </si>
  <si>
    <t>SIVJRNR - Justicia Transicional - Ley Veterano - Ley 1448 de 2011</t>
  </si>
  <si>
    <t>Registro De Actividades</t>
  </si>
  <si>
    <t>Relación De Actividades</t>
  </si>
  <si>
    <t>Directrices Personal Especialista Jurídicos</t>
  </si>
  <si>
    <t xml:space="preserve">Solicitud Requerimientos Entidades Externas - Internas </t>
  </si>
  <si>
    <t>Información Entregas Al SIVJRNR - JEP - CEV</t>
  </si>
  <si>
    <t xml:space="preserve">Derechos de petición alucido a todas las PQRSDF. </t>
  </si>
  <si>
    <t>Sistema de Gestión Documental Hermes y Pagina WEB FAC https://www.fac.mil.co/es/atencion-al-ciudadano y https://www.fac.mil.co/es/notificaciones</t>
  </si>
  <si>
    <t xml:space="preserve">OFAOC, UMAS, GRUPOS AÉREOS, ESCUELAS DE FORMACIÓN, CASINOS CENTRALES </t>
  </si>
  <si>
    <t xml:space="preserve">Informes de gestión </t>
  </si>
  <si>
    <t>Sistema de Gestión Documental Hermes</t>
  </si>
  <si>
    <t xml:space="preserve">Oficina de Atención y Orientación al Ciudadano </t>
  </si>
  <si>
    <t>Ley 1712 de 2014 
Artículo 18. Información exceptuada por daño de derechos a personas naturales o jurídicas.   
a) El derecho de toda persona a la intimidad, bajo las limitaciones propias que impone la condición de servidor público, en concordancia con lo estipulado por el artículo 24 de la Ley 1437 de 2011</t>
  </si>
  <si>
    <t>Documento establecido para dar tramite información referente a las reuniones de trabajo o socializaciones emitidas al personal de la Oficina, según sea requerido.</t>
  </si>
  <si>
    <t>Sistema de Gestión de Contenido Empresarial (HERMES) y en ONEDRIVE</t>
  </si>
  <si>
    <t xml:space="preserve">OFASI
</t>
  </si>
  <si>
    <t>ENERO - DICIEMBRE 2025</t>
  </si>
  <si>
    <t>Comunicación interna en la que se emiten instrucciones y lineamientos para el desarrollo de actividades cumplimiento de compromisos a nivel estratégico, operacional y táctico, que son de responsabilidad de la OFASI y  y  Se tramita información referente a las diferentes actividades de carácter internacional que realiza la FAC</t>
  </si>
  <si>
    <t>INSTRUMENTOS INTERNACIONALES</t>
  </si>
  <si>
    <t xml:space="preserve">OFAS
</t>
  </si>
  <si>
    <t xml:space="preserve"> Ley 1712 Art 18 y 19, Ley de Protección de Datos</t>
  </si>
  <si>
    <t>ENERO -DICIEMBRE 2025</t>
  </si>
  <si>
    <t>51.47. Informes de Seguimiento de Investigaciones</t>
  </si>
  <si>
    <t>Informes de actividades desarrolladas y seguimiento por OINCO  en materia disciplinaria o régimen administrativo.</t>
  </si>
  <si>
    <t>PROCESOS</t>
  </si>
  <si>
    <t xml:space="preserve">69.2. Procesos Disciplinarios </t>
  </si>
  <si>
    <t>69.1. Procesos Administrativos de Responsabilidad por Perdida o Daño de Bienes</t>
  </si>
  <si>
    <t>Investigaciones Disciplinarias</t>
  </si>
  <si>
    <t xml:space="preserve">Archivo de Gestión </t>
  </si>
  <si>
    <t>Oficina de Investigaciones Disciplinarias y Administrativas del Segundo Comandante</t>
  </si>
  <si>
    <t>ARTIULO 18 Y 19 LEY 1712 DE 2014</t>
  </si>
  <si>
    <t>Derechos De Petición</t>
  </si>
  <si>
    <t>DESPACHOS COMISORIOS</t>
  </si>
  <si>
    <t>Despachos Comisorios</t>
  </si>
  <si>
    <t>Requerimientos De Justicia</t>
  </si>
  <si>
    <r>
      <rPr>
        <b/>
        <sz val="10"/>
        <rFont val="Arial"/>
        <family val="2"/>
      </rPr>
      <t>Fecha de actualización:</t>
    </r>
    <r>
      <rPr>
        <sz val="10"/>
        <rFont val="Arial"/>
        <family val="2"/>
      </rPr>
      <t xml:space="preserve"> 15-06-2026</t>
    </r>
  </si>
  <si>
    <t xml:space="preserve">Informe de las actividades misionales de la Oficina de Comunicaciones Estrategicas </t>
  </si>
  <si>
    <t>TXT</t>
  </si>
  <si>
    <t>Áreas y Subáreas Oficina de Comunicaciones Estratégicas</t>
  </si>
  <si>
    <t>Evidencia de las reuniones realizadas de los equipos de trabajo OCOES</t>
  </si>
  <si>
    <t>Clasificada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</si>
  <si>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Código de Ética del profesional y manejo de confidencialidad en las pruebas</t>
  </si>
  <si>
    <t>Contiene datos personales privados, semiprivados, y que al revelarse vulnerarían el derecho a la intimidad del titular de los datos, así como se podría poner en riesgo su seguridad.</t>
  </si>
  <si>
    <t>Duración ilimitada en los términos del parágrafo del artículo 18 de la Ley 1712 de 2014</t>
  </si>
  <si>
    <t>OCOES tiene Directivas Permanente que da instrucciones para el cumplimento de la Ley de Transparencia.</t>
  </si>
  <si>
    <t>COMUNICADOS DE PRENSA</t>
  </si>
  <si>
    <t>Información producida  hacia los medios de comunicación con aspectos de intéres nacional, que impactan a la Fuerza Aeroespacial Colombiana.</t>
  </si>
  <si>
    <t>https://www.fac.mil.co/es/comunicados</t>
  </si>
  <si>
    <t xml:space="preserve">OCOES realizó el Manual de Imagen Institucional, en el cual se describe el uso de logos, textos y  su aplicación. </t>
  </si>
  <si>
    <t>ORDENES</t>
  </si>
  <si>
    <t>65.9. Ordenes Semanales</t>
  </si>
  <si>
    <t xml:space="preserve">Información de Carácter Interno en el que se emiten directrices al personal de la Oficina de Comunicaciones Estratégicas. </t>
  </si>
  <si>
    <t>66.32. Planes de Mejoramiento</t>
  </si>
  <si>
    <t xml:space="preserve">Acciones que toma la Oficina de Comunicaciones Estratégicas en caso que hayan aspectos a mejorar, con base en la evaluación de la Inspección General y/o otros. </t>
  </si>
  <si>
    <t>Ordenes y/o instrucciones que emite la Oficina de Comunicaciones Estratégicas hacia otras dependencias de la Fuerza Aeroespacial Colombiana.</t>
  </si>
  <si>
    <t>6.3. Boletines de Prensa</t>
  </si>
  <si>
    <t>Información producida  hacia la ciudadanía sobre la gestión y cumplimiento de la misión de la Fuerza Aeroespacial.</t>
  </si>
  <si>
    <t>https://www.fac.mil.co/es/noticias</t>
  </si>
  <si>
    <t>Se realizan los conceptos técnicos para dar de baja elementos de audiovisuales de la Fuerza Aeroespacial - Base Aérea Comando FAC</t>
  </si>
  <si>
    <t>REGISTROS DE PRODUCCIONES AUDIOVISUALES Y SONORAS</t>
  </si>
  <si>
    <t>Registro de grabaciones, tomas fotográficas y en sonido realizadas por la Oficina de Comunicaciones Estratégicas y sus Áreas y Subáreas.</t>
  </si>
  <si>
    <t>MP4</t>
  </si>
  <si>
    <t>SISTEMA DE GESTIÓN INTERNA VIDEO</t>
  </si>
  <si>
    <t>Sistema de Gestión de Documentos Electrónicos de Archivo - SGDEA HERMES</t>
  </si>
  <si>
    <t>Departamento Estratégico Gestión Documental</t>
  </si>
  <si>
    <t>52.8. Tablas de Retención Documental</t>
  </si>
  <si>
    <t>52.5. Planes Institucionales de Archivo</t>
  </si>
  <si>
    <t>66.14. Planes de Conservación Documental</t>
  </si>
  <si>
    <t>instrumento que permite a las entidades establecer unas actividades y procesos para mejorar sus prácticas cotidianas de manejo de la información física, garantizándose la conservación y preservación de los documentos que componen el archivo en todas sus fases de ciclo de vida (archivo de gestión, archivo central y archivo histórico).</t>
  </si>
  <si>
    <t>https://suiteve.fac.mil.co/suiteve/doc/searchers?soa=3&amp;mdl=doc&amp;_sveVrs=1006820260430&amp;&amp;mis=doc-E-8</t>
  </si>
  <si>
    <t>https://www.fac.mil.co/instrumentos-gestion/tablas-de-retencion-documental</t>
  </si>
  <si>
    <t>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
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Código de Ética del profesional y manejo de confidencialidad en las pruebas</t>
  </si>
  <si>
    <t>Sistema de Gestión de Documentos Electrónicos de Archivo - SGDEA HERMES y SVE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</si>
</sst>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0"/>
      <name val="Arial"/>
    </font>
    <font>
      <b/>
      <sz val="10"/>
      <name val="Arial"/>
      <family val="2"/>
    </font>
    <font>
      <u/>
      <sz val="10"/>
      <color indexed="12"/>
      <name val="Arial"/>
      <family val="2"/>
    </font>
    <font>
      <sz val="10"/>
      <name val="Arial"/>
      <family val="2"/>
    </font>
    <font>
      <sz val="10"/>
      <color theme="1"/>
      <name val="Arial"/>
      <family val="2"/>
    </font>
    <font>
      <sz val="12"/>
      <name val="Arial"/>
      <family val="2"/>
    </font>
    <font>
      <b/>
      <sz val="12"/>
      <name val="Arial"/>
      <family val="2"/>
    </font>
    <font>
      <b/>
      <sz val="14"/>
      <name val="Arial"/>
      <family val="2"/>
    </font>
    <font>
      <u/>
      <sz val="12"/>
      <color indexed="12"/>
      <name val="Arial"/>
      <family val="2"/>
    </font>
    <font>
      <u/>
      <sz val="10"/>
      <color theme="10"/>
      <name val="Arial"/>
      <family val="2"/>
    </font>
    <font>
      <sz val="10"/>
      <name val="Arial"/>
    </font>
    <font>
      <b/>
      <sz val="9"/>
      <color indexed="81"/>
      <name val="Tahoma"/>
      <family val="2"/>
    </font>
    <font>
      <sz val="9"/>
      <color indexed="81"/>
      <name val="Tahoma"/>
      <family val="2"/>
    </font>
    <font>
      <b/>
      <i/>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alignment vertical="top"/>
      <protection locked="0"/>
    </xf>
    <xf numFmtId="0" fontId="3" fillId="0" borderId="0"/>
    <xf numFmtId="0" fontId="9" fillId="0" borderId="0" applyNumberFormat="0" applyFill="0" applyBorder="0" applyAlignment="0" applyProtection="0"/>
    <xf numFmtId="0" fontId="10" fillId="0" borderId="0"/>
    <xf numFmtId="0" fontId="3" fillId="0" borderId="0"/>
  </cellStyleXfs>
  <cellXfs count="145">
    <xf numFmtId="0" fontId="0" fillId="0" borderId="0" xfId="0"/>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0" borderId="0" xfId="2" applyFont="1"/>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0" xfId="2"/>
    <xf numFmtId="0" fontId="6" fillId="2" borderId="1" xfId="0" applyFont="1" applyFill="1" applyBorder="1" applyAlignment="1">
      <alignment vertical="center"/>
    </xf>
    <xf numFmtId="0" fontId="3" fillId="0" borderId="0" xfId="2" applyFill="1"/>
    <xf numFmtId="0" fontId="6" fillId="0" borderId="1" xfId="2" applyFont="1" applyBorder="1" applyAlignment="1">
      <alignment horizontal="center"/>
    </xf>
    <xf numFmtId="0" fontId="3" fillId="2" borderId="1" xfId="2" applyFont="1" applyFill="1" applyBorder="1" applyAlignment="1">
      <alignment horizontal="center" vertical="center" wrapText="1"/>
    </xf>
    <xf numFmtId="0" fontId="3" fillId="0" borderId="1" xfId="2" applyFont="1" applyBorder="1" applyAlignment="1">
      <alignment horizontal="center" vertical="center" wrapText="1"/>
    </xf>
    <xf numFmtId="0" fontId="3" fillId="0" borderId="1" xfId="2" applyFont="1" applyBorder="1" applyAlignment="1">
      <alignment horizontal="center" vertical="center"/>
    </xf>
    <xf numFmtId="0" fontId="5" fillId="2" borderId="1" xfId="0" applyFont="1" applyFill="1" applyBorder="1" applyAlignment="1">
      <alignment horizontal="center" vertical="center"/>
    </xf>
    <xf numFmtId="0" fontId="0" fillId="2" borderId="0" xfId="0" applyFill="1"/>
    <xf numFmtId="0" fontId="5" fillId="2" borderId="0" xfId="0" applyFont="1" applyFill="1"/>
    <xf numFmtId="0" fontId="3" fillId="2" borderId="0" xfId="2" applyFill="1"/>
    <xf numFmtId="0" fontId="6" fillId="2" borderId="1" xfId="2" applyFont="1" applyFill="1" applyBorder="1" applyAlignment="1">
      <alignment vertical="center"/>
    </xf>
    <xf numFmtId="0" fontId="5" fillId="2" borderId="0" xfId="2" applyFont="1" applyFill="1"/>
    <xf numFmtId="0" fontId="3" fillId="2" borderId="1" xfId="2" applyFont="1" applyFill="1" applyBorder="1" applyAlignment="1">
      <alignment horizontal="center" vertical="center"/>
    </xf>
    <xf numFmtId="0" fontId="3" fillId="2" borderId="1" xfId="0" applyFont="1" applyFill="1" applyBorder="1" applyAlignment="1">
      <alignment horizontal="center"/>
    </xf>
    <xf numFmtId="0" fontId="0" fillId="2" borderId="0" xfId="0" applyFill="1" applyAlignment="1">
      <alignment horizontal="center" vertical="center"/>
    </xf>
    <xf numFmtId="0" fontId="3" fillId="2" borderId="1" xfId="2" applyFill="1" applyBorder="1" applyAlignment="1">
      <alignment horizontal="center" vertical="center"/>
    </xf>
    <xf numFmtId="0" fontId="6" fillId="2" borderId="6" xfId="0" applyFont="1" applyFill="1" applyBorder="1" applyAlignment="1">
      <alignment horizontal="left" vertical="center"/>
    </xf>
    <xf numFmtId="0" fontId="6" fillId="2" borderId="6" xfId="0" applyFont="1" applyFill="1" applyBorder="1" applyAlignment="1">
      <alignment horizontal="center" vertical="center" wrapText="1"/>
    </xf>
    <xf numFmtId="0" fontId="6" fillId="2" borderId="6" xfId="2" applyFont="1" applyFill="1" applyBorder="1" applyAlignment="1">
      <alignment horizontal="left" vertical="center"/>
    </xf>
    <xf numFmtId="0" fontId="6" fillId="2" borderId="6"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0" fillId="2" borderId="0" xfId="0" applyFill="1" applyAlignment="1"/>
    <xf numFmtId="0" fontId="0" fillId="2" borderId="0" xfId="0" applyFill="1" applyAlignment="1">
      <alignment wrapText="1"/>
    </xf>
    <xf numFmtId="0" fontId="0" fillId="2" borderId="0" xfId="0" applyFill="1" applyAlignment="1">
      <alignment horizontal="center" vertical="center" wrapText="1"/>
    </xf>
    <xf numFmtId="164" fontId="6" fillId="2" borderId="1" xfId="0" applyNumberFormat="1" applyFont="1" applyFill="1" applyBorder="1" applyAlignment="1">
      <alignment horizontal="center" vertical="center"/>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3" fillId="0" borderId="16" xfId="0" applyFont="1"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3" fillId="0" borderId="16" xfId="4" applyFont="1" applyBorder="1" applyAlignment="1" applyProtection="1">
      <alignment vertical="center" wrapText="1"/>
      <protection locked="0"/>
    </xf>
    <xf numFmtId="0" fontId="3" fillId="0" borderId="5" xfId="4" applyFont="1" applyBorder="1" applyAlignment="1">
      <alignment horizontal="left" vertical="center" wrapText="1"/>
    </xf>
    <xf numFmtId="0" fontId="3" fillId="0" borderId="16" xfId="4" applyFont="1" applyBorder="1" applyAlignment="1" applyProtection="1">
      <alignment horizontal="left" vertical="center" wrapText="1"/>
      <protection locked="0"/>
    </xf>
    <xf numFmtId="0" fontId="3" fillId="0" borderId="1" xfId="4" applyFont="1" applyBorder="1" applyAlignment="1" applyProtection="1">
      <alignment horizontal="center" vertical="center" wrapText="1"/>
      <protection locked="0"/>
    </xf>
    <xf numFmtId="0" fontId="9" fillId="0" borderId="1" xfId="3" applyBorder="1" applyAlignment="1" applyProtection="1">
      <alignment horizontal="center" vertical="center" wrapText="1"/>
      <protection locked="0"/>
    </xf>
    <xf numFmtId="0" fontId="3" fillId="0" borderId="16" xfId="5" applyFont="1" applyBorder="1" applyAlignment="1" applyProtection="1">
      <alignment horizontal="left" vertical="center" wrapText="1"/>
      <protection locked="0"/>
    </xf>
    <xf numFmtId="0" fontId="3" fillId="0" borderId="1" xfId="5" applyFont="1" applyBorder="1" applyAlignment="1" applyProtection="1">
      <alignment horizontal="center" vertical="center" wrapText="1"/>
      <protection locked="0"/>
    </xf>
    <xf numFmtId="0" fontId="3" fillId="0" borderId="16" xfId="5" applyFont="1" applyFill="1" applyBorder="1" applyAlignment="1" applyProtection="1">
      <alignment horizontal="left" vertical="center" wrapText="1"/>
      <protection locked="0"/>
    </xf>
    <xf numFmtId="0" fontId="3" fillId="0" borderId="1" xfId="5" applyFont="1" applyFill="1" applyBorder="1" applyAlignment="1">
      <alignment horizontal="center" vertical="center" wrapText="1"/>
    </xf>
    <xf numFmtId="0" fontId="3" fillId="0" borderId="1" xfId="5" applyFont="1" applyBorder="1" applyAlignment="1" applyProtection="1">
      <alignment horizontal="left" vertical="center" wrapText="1"/>
      <protection locked="0"/>
    </xf>
    <xf numFmtId="0" fontId="0" fillId="0" borderId="0" xfId="0" applyAlignment="1" applyProtection="1">
      <alignment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wrapText="1"/>
      <protection locked="0"/>
    </xf>
    <xf numFmtId="0" fontId="3" fillId="0" borderId="16"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14"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0" borderId="16" xfId="0" applyBorder="1" applyAlignment="1" applyProtection="1">
      <alignment horizontal="left"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horizontal="center" vertical="top"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center" vertical="top" wrapText="1"/>
      <protection locked="0"/>
    </xf>
    <xf numFmtId="0" fontId="3" fillId="0" borderId="2" xfId="0" applyFont="1" applyBorder="1" applyAlignment="1" applyProtection="1">
      <alignment horizontal="center" vertical="center" wrapText="1"/>
      <protection locked="0"/>
    </xf>
    <xf numFmtId="0" fontId="3" fillId="2" borderId="1" xfId="4" applyFont="1" applyFill="1" applyBorder="1" applyAlignment="1">
      <alignment horizontal="left" vertical="center" wrapText="1" indent="1"/>
    </xf>
    <xf numFmtId="0" fontId="3" fillId="0" borderId="0" xfId="0" applyFont="1"/>
    <xf numFmtId="0" fontId="9" fillId="0" borderId="1" xfId="3" applyFont="1" applyBorder="1" applyAlignment="1" applyProtection="1">
      <alignment horizontal="center" vertical="center" wrapText="1"/>
      <protection locked="0"/>
    </xf>
    <xf numFmtId="0" fontId="3" fillId="2" borderId="1" xfId="4" applyFont="1" applyFill="1" applyBorder="1" applyAlignment="1">
      <alignment horizontal="center" vertical="center" wrapText="1"/>
    </xf>
    <xf numFmtId="0" fontId="3" fillId="0" borderId="1" xfId="4" applyFont="1" applyBorder="1" applyAlignment="1" applyProtection="1">
      <alignment horizontal="left" vertical="center" wrapText="1" indent="1"/>
      <protection locked="0"/>
    </xf>
    <xf numFmtId="0" fontId="3" fillId="2" borderId="6" xfId="4" applyFont="1" applyFill="1" applyBorder="1" applyAlignment="1">
      <alignment horizontal="left" vertical="center" wrapText="1" indent="1"/>
    </xf>
    <xf numFmtId="0" fontId="3" fillId="0" borderId="2" xfId="4" applyFont="1" applyBorder="1" applyAlignment="1" applyProtection="1">
      <alignment horizontal="center" vertical="center" wrapText="1"/>
      <protection locked="0"/>
    </xf>
    <xf numFmtId="0" fontId="3" fillId="0" borderId="2" xfId="4" applyFont="1" applyBorder="1" applyAlignment="1" applyProtection="1">
      <alignment horizontal="left" vertical="center" wrapText="1"/>
      <protection locked="0"/>
    </xf>
    <xf numFmtId="0" fontId="3" fillId="0" borderId="9" xfId="4" applyFont="1" applyBorder="1" applyAlignment="1" applyProtection="1">
      <alignment horizontal="center" vertical="center" wrapText="1"/>
      <protection locked="0"/>
    </xf>
    <xf numFmtId="0" fontId="3" fillId="0" borderId="1" xfId="4" applyFont="1" applyBorder="1" applyAlignment="1">
      <alignment horizontal="center" vertical="center" wrapText="1"/>
    </xf>
    <xf numFmtId="0" fontId="3" fillId="0" borderId="1" xfId="4" applyFont="1" applyBorder="1" applyAlignment="1" applyProtection="1">
      <alignment horizontal="left" vertical="center" wrapText="1"/>
      <protection locked="0"/>
    </xf>
    <xf numFmtId="0" fontId="3" fillId="0" borderId="1" xfId="5" applyFont="1" applyBorder="1" applyAlignment="1">
      <alignment horizontal="center" vertical="center" wrapText="1"/>
    </xf>
    <xf numFmtId="0" fontId="3" fillId="0" borderId="1" xfId="5" applyFont="1" applyFill="1" applyBorder="1" applyAlignment="1" applyProtection="1">
      <alignment horizontal="left" vertical="center" wrapText="1"/>
      <protection locked="0"/>
    </xf>
    <xf numFmtId="0" fontId="3" fillId="0" borderId="1" xfId="5" applyFont="1" applyFill="1" applyBorder="1" applyAlignment="1" applyProtection="1">
      <alignment horizontal="center" vertical="center" wrapText="1"/>
      <protection locked="0"/>
    </xf>
    <xf numFmtId="0" fontId="3" fillId="0" borderId="4" xfId="5" applyFont="1" applyBorder="1" applyAlignment="1" applyProtection="1">
      <alignment horizontal="left" vertical="center" wrapText="1"/>
      <protection locked="0"/>
    </xf>
    <xf numFmtId="0" fontId="3" fillId="0" borderId="1" xfId="5" applyFont="1" applyBorder="1" applyAlignment="1">
      <alignment horizontal="justify" vertical="center" wrapText="1"/>
    </xf>
    <xf numFmtId="0" fontId="9" fillId="0" borderId="1" xfId="3" applyFont="1" applyFill="1" applyBorder="1" applyAlignment="1" applyProtection="1">
      <alignment horizontal="center" vertical="center" wrapText="1"/>
      <protection locked="0"/>
    </xf>
    <xf numFmtId="0" fontId="9" fillId="0" borderId="1" xfId="3" applyFont="1" applyFill="1" applyBorder="1" applyAlignment="1">
      <alignment horizontal="center" vertical="center" wrapText="1"/>
    </xf>
    <xf numFmtId="0" fontId="2" fillId="0" borderId="1" xfId="1" applyBorder="1" applyAlignment="1" applyProtection="1">
      <alignment horizontal="center" vertical="center" wrapText="1"/>
      <protection locked="0"/>
    </xf>
    <xf numFmtId="0" fontId="2" fillId="0" borderId="1" xfId="1" applyFill="1" applyBorder="1" applyAlignment="1" applyProtection="1">
      <alignment horizontal="center" vertical="center" wrapText="1"/>
    </xf>
    <xf numFmtId="0" fontId="3" fillId="2" borderId="0" xfId="2" applyFill="1" applyAlignment="1">
      <alignment horizontal="center" vertical="center"/>
    </xf>
    <xf numFmtId="0" fontId="3" fillId="2" borderId="0" xfId="2" applyFill="1" applyAlignment="1">
      <alignment wrapText="1"/>
    </xf>
    <xf numFmtId="0" fontId="3" fillId="2" borderId="0" xfId="2" applyFill="1" applyAlignment="1">
      <alignment horizontal="center" vertical="center" wrapText="1"/>
    </xf>
    <xf numFmtId="164" fontId="6" fillId="2" borderId="1" xfId="2" applyNumberFormat="1" applyFont="1" applyFill="1" applyBorder="1" applyAlignment="1">
      <alignment horizontal="center" vertical="center"/>
    </xf>
    <xf numFmtId="0" fontId="3" fillId="0" borderId="1" xfId="2" applyBorder="1" applyAlignment="1" applyProtection="1">
      <alignment horizontal="center" vertical="center" wrapText="1"/>
      <protection locked="0"/>
    </xf>
    <xf numFmtId="0" fontId="3" fillId="0" borderId="2" xfId="2" applyBorder="1" applyAlignment="1" applyProtection="1">
      <alignment horizontal="center" vertical="center" wrapText="1"/>
      <protection locked="0"/>
    </xf>
    <xf numFmtId="0" fontId="3" fillId="0" borderId="16" xfId="2" applyFont="1" applyBorder="1" applyAlignment="1" applyProtection="1">
      <alignment horizontal="left" vertical="center" wrapText="1"/>
      <protection locked="0"/>
    </xf>
    <xf numFmtId="0" fontId="3" fillId="0" borderId="1" xfId="2" applyBorder="1" applyAlignment="1" applyProtection="1">
      <alignment horizontal="left" vertical="center" wrapText="1"/>
      <protection locked="0"/>
    </xf>
    <xf numFmtId="14" fontId="3" fillId="0" borderId="1" xfId="2" applyNumberFormat="1" applyBorder="1" applyAlignment="1" applyProtection="1">
      <alignment horizontal="center" vertical="center" wrapText="1"/>
      <protection locked="0"/>
    </xf>
    <xf numFmtId="0" fontId="3" fillId="0" borderId="16" xfId="2" applyBorder="1" applyAlignment="1" applyProtection="1">
      <alignment horizontal="left" vertical="center" wrapText="1"/>
      <protection locked="0"/>
    </xf>
    <xf numFmtId="0" fontId="3" fillId="0" borderId="1" xfId="2" applyFont="1" applyBorder="1" applyAlignment="1" applyProtection="1">
      <alignment horizontal="center" vertical="center" wrapText="1"/>
      <protection locked="0"/>
    </xf>
    <xf numFmtId="0" fontId="3" fillId="0" borderId="0" xfId="2" applyAlignment="1" applyProtection="1">
      <alignment wrapText="1"/>
      <protection locked="0"/>
    </xf>
    <xf numFmtId="0" fontId="3" fillId="0" borderId="0" xfId="2" applyAlignment="1" applyProtection="1">
      <alignment horizontal="center" vertical="center" wrapText="1"/>
      <protection locked="0"/>
    </xf>
    <xf numFmtId="0" fontId="3" fillId="0" borderId="0" xfId="2" applyAlignment="1" applyProtection="1">
      <alignment horizontal="left" wrapText="1"/>
      <protection locked="0"/>
    </xf>
    <xf numFmtId="0" fontId="6" fillId="0" borderId="1" xfId="2" applyFont="1" applyFill="1" applyBorder="1" applyAlignment="1">
      <alignment horizontal="center" vertical="center"/>
    </xf>
    <xf numFmtId="1" fontId="0" fillId="0" borderId="1" xfId="0" applyNumberFormat="1" applyBorder="1" applyAlignment="1" applyProtection="1">
      <alignment horizontal="center" vertical="center" wrapText="1"/>
      <protection locked="0"/>
    </xf>
    <xf numFmtId="0" fontId="4" fillId="2" borderId="1" xfId="2" applyFont="1" applyFill="1" applyBorder="1" applyAlignment="1">
      <alignment horizontal="left" vertical="center" wrapText="1"/>
    </xf>
    <xf numFmtId="0" fontId="3" fillId="0" borderId="2" xfId="2" applyBorder="1" applyAlignment="1" applyProtection="1">
      <alignment horizontal="left" vertical="center" wrapText="1"/>
      <protection locked="0"/>
    </xf>
    <xf numFmtId="0" fontId="3" fillId="0" borderId="9" xfId="2" applyBorder="1" applyAlignment="1" applyProtection="1">
      <alignment horizontal="center" vertical="center" wrapText="1"/>
      <protection locked="0"/>
    </xf>
    <xf numFmtId="0" fontId="8" fillId="0" borderId="1" xfId="1" applyFont="1" applyFill="1" applyBorder="1" applyAlignment="1" applyProtection="1">
      <alignment horizontal="left" vertical="center"/>
    </xf>
    <xf numFmtId="0" fontId="3" fillId="0" borderId="1" xfId="2" applyFill="1" applyBorder="1" applyAlignment="1">
      <alignment horizontal="center" vertical="center"/>
    </xf>
    <xf numFmtId="0" fontId="3" fillId="0" borderId="2" xfId="2" applyFill="1" applyBorder="1" applyAlignment="1" applyProtection="1">
      <alignment horizontal="center" vertical="center" wrapText="1"/>
      <protection locked="0"/>
    </xf>
    <xf numFmtId="0" fontId="3" fillId="0" borderId="1" xfId="2" applyFill="1" applyBorder="1" applyAlignment="1" applyProtection="1">
      <alignment horizontal="left" vertical="center" wrapText="1"/>
      <protection locked="0"/>
    </xf>
    <xf numFmtId="0" fontId="3" fillId="0" borderId="1" xfId="2" applyFill="1" applyBorder="1" applyAlignment="1" applyProtection="1">
      <alignment horizontal="center" vertical="center" wrapText="1"/>
      <protection locked="0"/>
    </xf>
    <xf numFmtId="0" fontId="3" fillId="0" borderId="1" xfId="2" applyFont="1" applyFill="1" applyBorder="1" applyAlignment="1" applyProtection="1">
      <alignment horizontal="center" vertical="center" wrapText="1"/>
      <protection locked="0"/>
    </xf>
    <xf numFmtId="14" fontId="3" fillId="0" borderId="1" xfId="2" applyNumberFormat="1" applyFill="1" applyBorder="1" applyAlignment="1" applyProtection="1">
      <alignment horizontal="center" vertical="center" wrapText="1"/>
      <protection locked="0"/>
    </xf>
    <xf numFmtId="0" fontId="3" fillId="3" borderId="0" xfId="2" applyFill="1"/>
    <xf numFmtId="0" fontId="3" fillId="0" borderId="1" xfId="2" applyNumberFormat="1" applyBorder="1" applyAlignment="1" applyProtection="1">
      <alignment horizontal="center" vertical="center" wrapText="1"/>
      <protection locked="0"/>
    </xf>
    <xf numFmtId="0" fontId="3" fillId="0" borderId="16" xfId="2" applyFill="1" applyBorder="1" applyAlignment="1" applyProtection="1">
      <alignment horizontal="left" vertical="center" wrapText="1"/>
      <protection locked="0"/>
    </xf>
    <xf numFmtId="0" fontId="3" fillId="0" borderId="1" xfId="2" applyNumberFormat="1" applyFont="1" applyFill="1" applyBorder="1" applyAlignment="1" applyProtection="1">
      <alignment horizontal="center" vertical="center" wrapText="1"/>
      <protection locked="0"/>
    </xf>
    <xf numFmtId="0" fontId="0" fillId="2" borderId="6" xfId="0" applyFill="1" applyBorder="1" applyAlignment="1">
      <alignment horizontal="center"/>
    </xf>
    <xf numFmtId="0" fontId="0" fillId="2" borderId="7" xfId="0" applyFill="1" applyBorder="1" applyAlignment="1">
      <alignment horizontal="center"/>
    </xf>
    <xf numFmtId="0" fontId="0" fillId="2" borderId="4" xfId="0" applyFill="1" applyBorder="1" applyAlignment="1">
      <alignment horizontal="center"/>
    </xf>
    <xf numFmtId="49" fontId="6" fillId="2" borderId="3"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0" fontId="6" fillId="2" borderId="11" xfId="0" applyFont="1" applyFill="1" applyBorder="1" applyAlignment="1">
      <alignment horizontal="center" vertical="center"/>
    </xf>
    <xf numFmtId="0" fontId="6" fillId="2" borderId="0" xfId="0" applyFont="1" applyFill="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9"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3" fillId="2" borderId="6" xfId="2" applyFill="1" applyBorder="1" applyAlignment="1">
      <alignment horizontal="center"/>
    </xf>
    <xf numFmtId="0" fontId="3" fillId="2" borderId="7" xfId="2" applyFill="1" applyBorder="1" applyAlignment="1">
      <alignment horizontal="center"/>
    </xf>
    <xf numFmtId="0" fontId="3" fillId="2" borderId="4" xfId="2" applyFill="1" applyBorder="1" applyAlignment="1">
      <alignment horizontal="center"/>
    </xf>
    <xf numFmtId="49" fontId="6" fillId="2" borderId="3" xfId="2" applyNumberFormat="1" applyFont="1" applyFill="1" applyBorder="1" applyAlignment="1">
      <alignment horizontal="center" vertical="center" wrapText="1"/>
    </xf>
    <xf numFmtId="49" fontId="6" fillId="2" borderId="10" xfId="2" applyNumberFormat="1" applyFont="1" applyFill="1" applyBorder="1" applyAlignment="1">
      <alignment horizontal="center" vertical="center" wrapText="1"/>
    </xf>
    <xf numFmtId="49" fontId="6" fillId="2" borderId="8" xfId="2" applyNumberFormat="1" applyFont="1" applyFill="1" applyBorder="1" applyAlignment="1">
      <alignment horizontal="center" vertical="center" wrapText="1"/>
    </xf>
    <xf numFmtId="0" fontId="6" fillId="2" borderId="11" xfId="2" applyFont="1" applyFill="1" applyBorder="1" applyAlignment="1">
      <alignment horizontal="center" vertical="center"/>
    </xf>
    <xf numFmtId="0" fontId="6" fillId="2" borderId="0" xfId="2" applyFont="1" applyFill="1" applyAlignment="1">
      <alignment horizontal="center" vertical="center"/>
    </xf>
    <xf numFmtId="0" fontId="6" fillId="2" borderId="12" xfId="2" applyFont="1" applyFill="1" applyBorder="1" applyAlignment="1">
      <alignment horizontal="center" vertical="center"/>
    </xf>
    <xf numFmtId="0" fontId="6" fillId="2" borderId="13" xfId="2" applyFont="1" applyFill="1" applyBorder="1" applyAlignment="1">
      <alignment horizontal="center" vertical="center"/>
    </xf>
    <xf numFmtId="0" fontId="6" fillId="2" borderId="14" xfId="2" applyFont="1" applyFill="1" applyBorder="1" applyAlignment="1">
      <alignment horizontal="center" vertical="center"/>
    </xf>
    <xf numFmtId="0" fontId="6" fillId="2" borderId="15" xfId="2" applyFont="1" applyFill="1" applyBorder="1" applyAlignment="1">
      <alignment horizontal="center" vertical="center"/>
    </xf>
    <xf numFmtId="0" fontId="7" fillId="2" borderId="2"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9" xfId="2" applyFont="1" applyFill="1" applyBorder="1" applyAlignment="1">
      <alignment horizontal="center" vertical="center"/>
    </xf>
    <xf numFmtId="0" fontId="6" fillId="2" borderId="2"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 xfId="2" applyFont="1" applyFill="1" applyBorder="1" applyAlignment="1">
      <alignment horizontal="center" vertical="center" wrapText="1"/>
    </xf>
  </cellXfs>
  <cellStyles count="6">
    <cellStyle name="Hipervínculo" xfId="1" builtinId="8"/>
    <cellStyle name="Hipervínculo 2" xfId="3" xr:uid="{76F3FF9E-B8BB-4321-BFA6-8D1D2191FE2E}"/>
    <cellStyle name="Normal" xfId="0" builtinId="0"/>
    <cellStyle name="Normal 2" xfId="2" xr:uid="{00000000-0005-0000-0000-000002000000}"/>
    <cellStyle name="Normal 2 2" xfId="4" xr:uid="{90D98EBD-84C1-4F44-8D9D-9F28A82CDE1C}"/>
    <cellStyle name="Normal 2 2 2" xfId="5" xr:uid="{1BF277F0-27D0-42D6-9695-61C39992EC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4</xdr:row>
      <xdr:rowOff>8924</xdr:rowOff>
    </xdr:from>
    <xdr:to>
      <xdr:col>2</xdr:col>
      <xdr:colOff>2400300</xdr:colOff>
      <xdr:row>7</xdr:row>
      <xdr:rowOff>130764</xdr:rowOff>
    </xdr:to>
    <xdr:pic>
      <xdr:nvPicPr>
        <xdr:cNvPr id="4" name="Imagen 3">
          <a:extLst>
            <a:ext uri="{FF2B5EF4-FFF2-40B4-BE49-F238E27FC236}">
              <a16:creationId xmlns:a16="http://schemas.microsoft.com/office/drawing/2014/main" id="{EF0AA228-A471-4922-B990-74277428CD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1625" y="656624"/>
          <a:ext cx="2352675" cy="6076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141D9AC1-A64C-4F0A-A707-A1FF50EC9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443A867D-4816-4AEF-B5E5-6A3DC7CB4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E0D6AC5C-C983-45FF-9964-59E9B5A2A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EB5F08D6-86D2-4802-BEE3-A616D4F81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BF1B0B36-F411-4480-A4EF-54F7D1CAA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17854DEB-2799-4F19-A11B-AA2996560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867F97BB-CBE3-4990-BC81-A201A67A6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60E9ECED-0F1B-471F-9A71-8BDAD447E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4D094C15-DE24-4C25-88FA-31020D39B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ana.aponte/Downloads/SEGES%20Instrumentos%20de%20Gesti&#243;n%20P&#250;blica%20-%20verificado%2020-05-2026%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CTIVOS%20DE%20INFORMACI&#211;N/DEAJU.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E-DEGED-FR-049%20FORMATO%20&#205;NDICE%20DE%20INFORMACI&#255;N%20CLASIFICADA%20Y%20RESERVADA%20(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DE-DEGED-FR-049%20FORMATO%20&#205;NDICE%20DE%20INFORMACI&#255;N%20CLASIFICADA%20Y%20RESERVADA%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CTIVOS%20DE%20INFORMACI&#211;N/OFASI.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CTIVOS%20DE%20INFORMACI&#211;N/OINC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CTIVOS%20DE%20INFORMACI&#211;N/OINS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E-DEGED-FR-049%20FORMATO%20INDICE%20CLASIFICADA%20OCOES%20VIGENCIA%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MEP/DE-DEGED-FR-049%20-%20DEGE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EMEP/DE-DEGED-FR-049%20-%20OCPO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EMEP/DE-DEGED-FR-049%20-%20DESPP.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EMEP/DE-DEGED-FR-049%20-%20DEDA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EMEP/DE-DEGED-FR-049%20-%20DEPP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EMEP/DE-DEGED-FR-049%20-%20DEDOR.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EMEP.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CTIVOS%20DE%20INFORMACI&#211;N/AAA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1"/>
      <sheetName val="Hoja2"/>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1"/>
      <sheetName val="Hoja2"/>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GED"/>
      <sheetName val="Hoja1"/>
      <sheetName val="Hoja2"/>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ASI"/>
      <sheetName val="Hoja1"/>
      <sheetName val="Hoja2"/>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INCO"/>
      <sheetName val="Hoja1"/>
      <sheetName val="Hoja2"/>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INSE"/>
      <sheetName val="Hoja1"/>
      <sheetName val="Hoja2"/>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GEP"/>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POR"/>
      <sheetName val="Hoja1"/>
      <sheetName val="Hoja2"/>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PP"/>
      <sheetName val="Hoja1"/>
      <sheetName val="Hoja2"/>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DAE"/>
      <sheetName val="Hoja1"/>
      <sheetName val="Hoja2"/>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PE"/>
      <sheetName val="Hoja1"/>
      <sheetName val="Hoja2"/>
    </sheetNames>
    <sheetDataSet>
      <sheetData sheetId="0"/>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MEP-DEDOR"/>
      <sheetName val="Hoja1"/>
      <sheetName val="Hoja2"/>
    </sheetNames>
    <sheetDataSet>
      <sheetData sheetId="0" refreshError="1"/>
      <sheetData sheetId="1" refreshError="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MEP"/>
      <sheetName val="Hoja1"/>
      <sheetName val="Hoja2"/>
    </sheetNames>
    <sheetDataSet>
      <sheetData sheetId="0"/>
      <sheetData sheetId="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REGISTRO DE ACTIVOS "/>
      <sheetName val="Hoja1"/>
      <sheetName val="Hoja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fac.mil.co/es/comunicados" TargetMode="External"/><Relationship Id="rId1" Type="http://schemas.openxmlformats.org/officeDocument/2006/relationships/hyperlink" Target="https://www.fac.mil.co/es/noticias"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fac.mil.co/control/informe-gestion/informes-de-gestion-institucional" TargetMode="External"/><Relationship Id="rId13" Type="http://schemas.openxmlformats.org/officeDocument/2006/relationships/hyperlink" Target="http://avafp.blackboard.com/%20Shairpoint%20Doctrina%20/%20P&#225;gina%20web%20FAC%20/%20SVE" TargetMode="External"/><Relationship Id="rId18" Type="http://schemas.openxmlformats.org/officeDocument/2006/relationships/hyperlink" Target="http://avafp.blackboard.com/%20Shairpoint%20Doctrina%20/%20P&#225;gina%20web%20FAC%20/%20SVE" TargetMode="External"/><Relationship Id="rId3" Type="http://schemas.openxmlformats.org/officeDocument/2006/relationships/hyperlink" Target="https://www.fac.mil.co/control/informe-gestion/informes-de-gestion-institucional" TargetMode="External"/><Relationship Id="rId21" Type="http://schemas.openxmlformats.org/officeDocument/2006/relationships/hyperlink" Target="https://www.fac.mil.co/sites/default/files/linktransparencia/Planeacion/Planes/planes2025/plan_anual_de_vacantes_2025.pdf" TargetMode="External"/><Relationship Id="rId7" Type="http://schemas.openxmlformats.org/officeDocument/2006/relationships/hyperlink" Target="https://www.fac.mil.co/planeacion/informes-de-empalme" TargetMode="External"/><Relationship Id="rId12" Type="http://schemas.openxmlformats.org/officeDocument/2006/relationships/hyperlink" Target="http://avafp.blackboard.com/%20Shairpoint%20Doctrina%20/%20P&#225;gina%20web%20FAC%20/%20SVE" TargetMode="External"/><Relationship Id="rId17" Type="http://schemas.openxmlformats.org/officeDocument/2006/relationships/hyperlink" Target="http://avafp.blackboard.com/%20Shairpoint%20Doctrina%20/%20P&#225;gina%20web%20FAC%20/%20SVE" TargetMode="External"/><Relationship Id="rId25" Type="http://schemas.openxmlformats.org/officeDocument/2006/relationships/comments" Target="../comments1.xml"/><Relationship Id="rId2" Type="http://schemas.openxmlformats.org/officeDocument/2006/relationships/hyperlink" Target="https://www.fac.mil.co/control/informe-gestion/informes-de-gestion-institucional" TargetMode="External"/><Relationship Id="rId16" Type="http://schemas.openxmlformats.org/officeDocument/2006/relationships/hyperlink" Target="http://avafp.blackboard.com/%20Shairpoint%20Doctrina%20/%20P&#225;gina%20web%20FAC%20/%20SVE" TargetMode="External"/><Relationship Id="rId20" Type="http://schemas.openxmlformats.org/officeDocument/2006/relationships/hyperlink" Target="http://avafp.blackboard.com/%20Shairpoint%20Doctrina%20/%20P&#225;gina%20web%20FAC%20/%20SVE" TargetMode="External"/><Relationship Id="rId1" Type="http://schemas.openxmlformats.org/officeDocument/2006/relationships/hyperlink" Target="https://www.fac.mil.co/planeacion/programas-y-proyectos-en-ejecucion" TargetMode="External"/><Relationship Id="rId6" Type="http://schemas.openxmlformats.org/officeDocument/2006/relationships/hyperlink" Target="https://suiteve.fac.mil.co/" TargetMode="External"/><Relationship Id="rId11" Type="http://schemas.openxmlformats.org/officeDocument/2006/relationships/hyperlink" Target="http://avafp.blackboard.com/%20Shairpoint%20Doctrina%20/%20P&#225;gina%20web%20FAC%20/%20SVE" TargetMode="External"/><Relationship Id="rId24" Type="http://schemas.openxmlformats.org/officeDocument/2006/relationships/vmlDrawing" Target="../drawings/vmlDrawing1.vml"/><Relationship Id="rId5" Type="http://schemas.openxmlformats.org/officeDocument/2006/relationships/hyperlink" Target="https://suiteve.fac.mil.co/" TargetMode="External"/><Relationship Id="rId15" Type="http://schemas.openxmlformats.org/officeDocument/2006/relationships/hyperlink" Target="http://avafp.blackboard.com/%20Shairpoint%20Doctrina%20/%20P&#225;gina%20web%20FAC%20/%20SVE" TargetMode="External"/><Relationship Id="rId23" Type="http://schemas.openxmlformats.org/officeDocument/2006/relationships/drawing" Target="../drawings/drawing2.xml"/><Relationship Id="rId10" Type="http://schemas.openxmlformats.org/officeDocument/2006/relationships/hyperlink" Target="https://www.fac.mil.co/planeacion/plan-de-accion-fuerza-aerea-colombiana" TargetMode="External"/><Relationship Id="rId19" Type="http://schemas.openxmlformats.org/officeDocument/2006/relationships/hyperlink" Target="http://avafp.blackboard.com/%20Shairpoint%20Doctrina%20/%20P&#225;gina%20web%20FAC%20/%20SVE" TargetMode="External"/><Relationship Id="rId4" Type="http://schemas.openxmlformats.org/officeDocument/2006/relationships/hyperlink" Target="https://www.fac.mil.co/planeacion/programa-de-transparencia-y-etica-publica" TargetMode="External"/><Relationship Id="rId9" Type="http://schemas.openxmlformats.org/officeDocument/2006/relationships/hyperlink" Target="https://www.fac.mil.co/es/edaesfac2042" TargetMode="External"/><Relationship Id="rId14" Type="http://schemas.openxmlformats.org/officeDocument/2006/relationships/hyperlink" Target="http://avafp.blackboard.com/%20Shairpoint%20Doctrina%20/%20P&#225;gina%20web%20FAC%20/%20SVE"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fac.mil.co/es/transparencia-y-acceso-la-informacion-publica" TargetMode="External"/><Relationship Id="rId13" Type="http://schemas.openxmlformats.org/officeDocument/2006/relationships/vmlDrawing" Target="../drawings/vmlDrawing2.vml"/><Relationship Id="rId3" Type="http://schemas.openxmlformats.org/officeDocument/2006/relationships/hyperlink" Target="https://aaaes.fac.mil.co/" TargetMode="External"/><Relationship Id="rId7" Type="http://schemas.openxmlformats.org/officeDocument/2006/relationships/hyperlink" Target="https://aaaes.fac.mil.co/" TargetMode="External"/><Relationship Id="rId12" Type="http://schemas.openxmlformats.org/officeDocument/2006/relationships/drawing" Target="../drawings/drawing3.xml"/><Relationship Id="rId2" Type="http://schemas.openxmlformats.org/officeDocument/2006/relationships/hyperlink" Target="https://aaaes.fac.mil.co/" TargetMode="External"/><Relationship Id="rId1" Type="http://schemas.openxmlformats.org/officeDocument/2006/relationships/hyperlink" Target="https://aaaes.fac.mil.co/" TargetMode="External"/><Relationship Id="rId6" Type="http://schemas.openxmlformats.org/officeDocument/2006/relationships/hyperlink" Target="https://aaaes.fac.mil.co/" TargetMode="External"/><Relationship Id="rId11" Type="http://schemas.openxmlformats.org/officeDocument/2006/relationships/printerSettings" Target="../printerSettings/printerSettings3.bin"/><Relationship Id="rId5" Type="http://schemas.openxmlformats.org/officeDocument/2006/relationships/hyperlink" Target="https://aaaes.fac.mil.co/" TargetMode="External"/><Relationship Id="rId10" Type="http://schemas.openxmlformats.org/officeDocument/2006/relationships/hyperlink" Target="https://aaaes.fac.mil.co/" TargetMode="External"/><Relationship Id="rId4" Type="http://schemas.openxmlformats.org/officeDocument/2006/relationships/hyperlink" Target="https://aaaes.fac.mil.co/" TargetMode="External"/><Relationship Id="rId9" Type="http://schemas.openxmlformats.org/officeDocument/2006/relationships/hyperlink" Target="https://aaaes.fac.mil.co/" TargetMode="External"/><Relationship Id="rId1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fac.mil.co/instrumentos-gestion/tablas-de-retencion-documental" TargetMode="External"/><Relationship Id="rId7" Type="http://schemas.openxmlformats.org/officeDocument/2006/relationships/comments" Target="../comments8.xml"/><Relationship Id="rId2" Type="http://schemas.openxmlformats.org/officeDocument/2006/relationships/hyperlink" Target="https://suiteve.fac.mil.co/suiteve/doc/searchers?soa=3&amp;mdl=doc&amp;_sveVrs=1006820260430&amp;&amp;mis=doc-E-8" TargetMode="External"/><Relationship Id="rId1" Type="http://schemas.openxmlformats.org/officeDocument/2006/relationships/hyperlink" Target="https://suiteve.fac.mil.co/suiteve/doc/searchers?soa=3&amp;mdl=doc&amp;_sveVrs=1006820260430&amp;&amp;mis=doc-E-8" TargetMode="External"/><Relationship Id="rId6" Type="http://schemas.openxmlformats.org/officeDocument/2006/relationships/vmlDrawing" Target="../drawings/vmlDrawing8.vm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6:D24"/>
  <sheetViews>
    <sheetView showGridLines="0" workbookViewId="0">
      <selection activeCell="C26" sqref="C26"/>
    </sheetView>
  </sheetViews>
  <sheetFormatPr baseColWidth="10" defaultRowHeight="12.75" x14ac:dyDescent="0.2"/>
  <cols>
    <col min="1" max="2" width="11.42578125" style="6"/>
    <col min="3" max="3" width="93" style="6" customWidth="1"/>
    <col min="4" max="4" width="14" style="6" customWidth="1"/>
    <col min="5" max="16384" width="11.42578125" style="6"/>
  </cols>
  <sheetData>
    <row r="6" spans="3:4" x14ac:dyDescent="0.2">
      <c r="D6" s="3" t="s">
        <v>443</v>
      </c>
    </row>
    <row r="7" spans="3:4" x14ac:dyDescent="0.2">
      <c r="D7" s="3" t="s">
        <v>129</v>
      </c>
    </row>
    <row r="10" spans="3:4" ht="15.75" x14ac:dyDescent="0.25">
      <c r="C10" s="9" t="s">
        <v>0</v>
      </c>
      <c r="D10" s="9" t="s">
        <v>92</v>
      </c>
    </row>
    <row r="13" spans="3:4" s="8" customFormat="1" ht="24" customHeight="1" x14ac:dyDescent="0.2">
      <c r="C13" s="99" t="s">
        <v>87</v>
      </c>
      <c r="D13" s="94" t="s">
        <v>1</v>
      </c>
    </row>
    <row r="14" spans="3:4" s="8" customFormat="1" ht="24" customHeight="1" x14ac:dyDescent="0.2">
      <c r="C14" s="99" t="s">
        <v>88</v>
      </c>
      <c r="D14" s="94" t="s">
        <v>2</v>
      </c>
    </row>
    <row r="15" spans="3:4" s="8" customFormat="1" ht="24" customHeight="1" x14ac:dyDescent="0.2">
      <c r="C15" s="99" t="s">
        <v>89</v>
      </c>
      <c r="D15" s="94" t="s">
        <v>3</v>
      </c>
    </row>
    <row r="16" spans="3:4" s="8" customFormat="1" ht="24" customHeight="1" x14ac:dyDescent="0.2">
      <c r="C16" s="99" t="s">
        <v>91</v>
      </c>
      <c r="D16" s="94" t="s">
        <v>4</v>
      </c>
    </row>
    <row r="17" spans="3:4" s="8" customFormat="1" ht="24" customHeight="1" x14ac:dyDescent="0.2">
      <c r="C17" s="99" t="s">
        <v>90</v>
      </c>
      <c r="D17" s="94" t="s">
        <v>5</v>
      </c>
    </row>
    <row r="18" spans="3:4" s="8" customFormat="1" ht="24" customHeight="1" x14ac:dyDescent="0.2">
      <c r="C18" s="99" t="s">
        <v>6</v>
      </c>
      <c r="D18" s="94" t="s">
        <v>7</v>
      </c>
    </row>
    <row r="19" spans="3:4" s="8" customFormat="1" ht="24" customHeight="1" x14ac:dyDescent="0.2">
      <c r="C19" s="99" t="s">
        <v>8</v>
      </c>
      <c r="D19" s="94" t="s">
        <v>9</v>
      </c>
    </row>
    <row r="20" spans="3:4" s="8" customFormat="1" ht="24" customHeight="1" x14ac:dyDescent="0.2">
      <c r="C20" s="99" t="s">
        <v>132</v>
      </c>
      <c r="D20" s="94" t="s">
        <v>133</v>
      </c>
    </row>
    <row r="21" spans="3:4" s="8" customFormat="1" ht="24" customHeight="1" x14ac:dyDescent="0.2">
      <c r="C21" s="99" t="s">
        <v>97</v>
      </c>
      <c r="D21" s="94" t="s">
        <v>96</v>
      </c>
    </row>
    <row r="22" spans="3:4" s="8" customFormat="1" x14ac:dyDescent="0.2"/>
    <row r="23" spans="3:4" s="8" customFormat="1" x14ac:dyDescent="0.2"/>
    <row r="24" spans="3:4" x14ac:dyDescent="0.2">
      <c r="C24" s="3" t="s">
        <v>130</v>
      </c>
    </row>
  </sheetData>
  <sheetProtection algorithmName="SHA-512" hashValue="MsAmXoLzTaR3qU1FMx8KzPiWAAJ8AIafw9GNdoh+5PVkGDzZMieXIDzu5C/wTAF0EFRSaRBfAiq6ob47HJB42Q==" saltValue="Nkjw0PuNiT9CXDVQFRTM6w==" spinCount="100000" sheet="1" formatCells="0" formatColumns="0" formatRows="0" insertColumns="0" insertRows="0" insertHyperlinks="0" deleteColumns="0" deleteRows="0" sort="0" autoFilter="0" pivotTables="0"/>
  <hyperlinks>
    <hyperlink ref="C13" location="SEMEP!A1" display="Subjefatura de Estado Mayor Estrategia y Planeacion " xr:uid="{00000000-0004-0000-0000-000000000000}"/>
    <hyperlink ref="C14" location="AAAES!A1" display="Autoridad Aeronautica Aviación de Estado" xr:uid="{00000000-0004-0000-0000-000001000000}"/>
    <hyperlink ref="C15" location="DEAJU!A1" display="Departamento Estrategico de Asuntos Juridicos" xr:uid="{00000000-0004-0000-0000-000002000000}"/>
    <hyperlink ref="C16" location="OFAOC!A1" display="Oficina de Atencion y Orientacion Ciudadana" xr:uid="{00000000-0004-0000-0000-000003000000}"/>
    <hyperlink ref="C17" location="OFASI!A1" display="Oficina de Asuntos Internacionales" xr:uid="{00000000-0004-0000-0000-000004000000}"/>
    <hyperlink ref="C18" location="OINCO!A1" display="Oficina de Investigaciones Disciplinarias y Administrativas Comandante FAC" xr:uid="{00000000-0004-0000-0000-000005000000}"/>
    <hyperlink ref="C19" location="OINSE!A1" display="Oficina de Investigaciones Disciplinarias y Administrativas Segundo Comandante FAC" xr:uid="{00000000-0004-0000-0000-000006000000}"/>
    <hyperlink ref="C20" location="DEGED!A1" display="Departamento Estratégico de Gestión Documental" xr:uid="{00000000-0004-0000-0000-000007000000}"/>
    <hyperlink ref="C21" location="OCOES!A1" display="Oficina de Comunicaciones Estrategicas" xr:uid="{00000000-0004-0000-0000-000009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4C0AA-3DB5-42DF-A51B-FE5C1461B980}">
  <dimension ref="A1:R17"/>
  <sheetViews>
    <sheetView tabSelected="1" view="pageBreakPreview" topLeftCell="F10" zoomScale="90" zoomScaleNormal="90" zoomScaleSheetLayoutView="90" workbookViewId="0">
      <selection activeCell="J15" sqref="J15"/>
    </sheetView>
  </sheetViews>
  <sheetFormatPr baseColWidth="10" defaultColWidth="11.42578125" defaultRowHeight="12.75" x14ac:dyDescent="0.2"/>
  <cols>
    <col min="1" max="1" width="16.7109375" style="91" customWidth="1"/>
    <col min="2" max="2" width="3.7109375" style="92" customWidth="1"/>
    <col min="3" max="3" width="63.140625" style="93" customWidth="1"/>
    <col min="4" max="4" width="37.5703125" style="93" customWidth="1"/>
    <col min="5" max="5" width="65" style="92" customWidth="1"/>
    <col min="6" max="6" width="12.140625" style="92" customWidth="1"/>
    <col min="7" max="7" width="17.28515625" style="92" customWidth="1"/>
    <col min="8" max="8" width="12.85546875" style="92" customWidth="1"/>
    <col min="9" max="9" width="45.140625" style="92" customWidth="1"/>
    <col min="10" max="10" width="32" style="92" customWidth="1"/>
    <col min="11" max="11" width="41.42578125" style="92" customWidth="1"/>
    <col min="12" max="12" width="28.5703125" style="92" customWidth="1"/>
    <col min="13" max="13" width="23" style="92" customWidth="1"/>
    <col min="14" max="14" width="105.7109375" style="92" customWidth="1"/>
    <col min="15" max="15" width="33" style="92" customWidth="1"/>
    <col min="16" max="16" width="14.28515625" style="92" customWidth="1"/>
    <col min="17" max="17" width="21.85546875" style="92" customWidth="1"/>
    <col min="18" max="18" width="26.42578125" style="92" customWidth="1"/>
    <col min="19" max="16384" width="11.42578125" style="6"/>
  </cols>
  <sheetData>
    <row r="1" spans="1:18" s="16" customFormat="1" ht="18" customHeight="1" x14ac:dyDescent="0.2">
      <c r="B1" s="80"/>
      <c r="D1" s="81"/>
      <c r="E1" s="81"/>
      <c r="F1" s="82"/>
      <c r="H1" s="80"/>
      <c r="J1" s="80"/>
      <c r="M1" s="80"/>
      <c r="P1" s="80"/>
    </row>
    <row r="2" spans="1:18" s="16" customFormat="1" ht="33.75" customHeight="1" x14ac:dyDescent="0.2">
      <c r="A2" s="127"/>
      <c r="B2" s="130" t="s">
        <v>108</v>
      </c>
      <c r="C2" s="131"/>
      <c r="D2" s="131"/>
      <c r="E2" s="131"/>
      <c r="F2" s="131"/>
      <c r="G2" s="131"/>
      <c r="H2" s="131"/>
      <c r="I2" s="131"/>
      <c r="J2" s="131"/>
      <c r="K2" s="131"/>
      <c r="L2" s="131"/>
      <c r="M2" s="131"/>
      <c r="N2" s="131"/>
      <c r="O2" s="131"/>
      <c r="P2" s="132"/>
      <c r="Q2" s="25" t="s">
        <v>10</v>
      </c>
      <c r="R2" s="26" t="s">
        <v>138</v>
      </c>
    </row>
    <row r="3" spans="1:18" s="16" customFormat="1" ht="33.75" customHeight="1" x14ac:dyDescent="0.2">
      <c r="A3" s="128"/>
      <c r="B3" s="133" t="s">
        <v>139</v>
      </c>
      <c r="C3" s="134"/>
      <c r="D3" s="134"/>
      <c r="E3" s="134"/>
      <c r="F3" s="134"/>
      <c r="G3" s="134"/>
      <c r="H3" s="134"/>
      <c r="I3" s="134"/>
      <c r="J3" s="134"/>
      <c r="K3" s="134"/>
      <c r="L3" s="134"/>
      <c r="M3" s="134"/>
      <c r="N3" s="134"/>
      <c r="O3" s="134"/>
      <c r="P3" s="135"/>
      <c r="Q3" s="25" t="s">
        <v>11</v>
      </c>
      <c r="R3" s="26">
        <v>1</v>
      </c>
    </row>
    <row r="4" spans="1:18" s="16" customFormat="1" ht="33.75" customHeight="1" x14ac:dyDescent="0.2">
      <c r="A4" s="129"/>
      <c r="B4" s="136"/>
      <c r="C4" s="137"/>
      <c r="D4" s="137"/>
      <c r="E4" s="137"/>
      <c r="F4" s="137"/>
      <c r="G4" s="137"/>
      <c r="H4" s="137"/>
      <c r="I4" s="137"/>
      <c r="J4" s="137"/>
      <c r="K4" s="137"/>
      <c r="L4" s="137"/>
      <c r="M4" s="137"/>
      <c r="N4" s="137"/>
      <c r="O4" s="137"/>
      <c r="P4" s="138"/>
      <c r="Q4" s="17" t="s">
        <v>12</v>
      </c>
      <c r="R4" s="83">
        <v>45908</v>
      </c>
    </row>
    <row r="5" spans="1:18" s="16" customFormat="1" ht="18" x14ac:dyDescent="0.2">
      <c r="A5" s="139" t="s">
        <v>140</v>
      </c>
      <c r="B5" s="140"/>
      <c r="C5" s="140"/>
      <c r="D5" s="140"/>
      <c r="E5" s="140"/>
      <c r="F5" s="140"/>
      <c r="G5" s="140"/>
      <c r="H5" s="140"/>
      <c r="I5" s="140"/>
      <c r="J5" s="140"/>
      <c r="K5" s="140"/>
      <c r="L5" s="140"/>
      <c r="M5" s="140"/>
      <c r="N5" s="140"/>
      <c r="O5" s="140"/>
      <c r="P5" s="140"/>
      <c r="Q5" s="140"/>
      <c r="R5" s="141"/>
    </row>
    <row r="6" spans="1:18" s="18" customFormat="1" ht="63" x14ac:dyDescent="0.2">
      <c r="A6" s="26" t="s">
        <v>109</v>
      </c>
      <c r="B6" s="142" t="s">
        <v>13</v>
      </c>
      <c r="C6" s="143"/>
      <c r="D6" s="26" t="s">
        <v>14</v>
      </c>
      <c r="E6" s="26" t="s">
        <v>141</v>
      </c>
      <c r="F6" s="26" t="s">
        <v>17</v>
      </c>
      <c r="G6" s="26" t="s">
        <v>15</v>
      </c>
      <c r="H6" s="26" t="s">
        <v>16</v>
      </c>
      <c r="I6" s="26" t="s">
        <v>142</v>
      </c>
      <c r="J6" s="26" t="s">
        <v>18</v>
      </c>
      <c r="K6" s="26" t="s">
        <v>143</v>
      </c>
      <c r="L6" s="26" t="s">
        <v>19</v>
      </c>
      <c r="M6" s="26" t="s">
        <v>144</v>
      </c>
      <c r="N6" s="26" t="s">
        <v>20</v>
      </c>
      <c r="O6" s="26" t="s">
        <v>21</v>
      </c>
      <c r="P6" s="26" t="s">
        <v>22</v>
      </c>
      <c r="Q6" s="26" t="s">
        <v>23</v>
      </c>
      <c r="R6" s="26" t="s">
        <v>24</v>
      </c>
    </row>
    <row r="7" spans="1:18" s="106" customFormat="1" ht="267.75" x14ac:dyDescent="0.2">
      <c r="A7" s="100">
        <v>1</v>
      </c>
      <c r="B7" s="101">
        <v>2</v>
      </c>
      <c r="C7" s="108" t="s">
        <v>145</v>
      </c>
      <c r="D7" s="102" t="s">
        <v>151</v>
      </c>
      <c r="E7" s="60" t="s">
        <v>447</v>
      </c>
      <c r="F7" s="103" t="s">
        <v>25</v>
      </c>
      <c r="G7" s="103" t="s">
        <v>185</v>
      </c>
      <c r="H7" s="103" t="s">
        <v>445</v>
      </c>
      <c r="I7" s="104" t="s">
        <v>480</v>
      </c>
      <c r="J7" s="109">
        <v>2025</v>
      </c>
      <c r="K7" s="90" t="s">
        <v>446</v>
      </c>
      <c r="L7" s="104" t="s">
        <v>448</v>
      </c>
      <c r="M7" s="103" t="s">
        <v>186</v>
      </c>
      <c r="N7" s="104" t="s">
        <v>479</v>
      </c>
      <c r="O7" s="104" t="s">
        <v>450</v>
      </c>
      <c r="P7" s="103" t="s">
        <v>112</v>
      </c>
      <c r="Q7" s="105">
        <v>45764</v>
      </c>
      <c r="R7" s="104" t="s">
        <v>451</v>
      </c>
    </row>
    <row r="8" spans="1:18" ht="27" customHeight="1" x14ac:dyDescent="0.2">
      <c r="A8" s="22">
        <v>2</v>
      </c>
      <c r="B8" s="85">
        <v>3</v>
      </c>
      <c r="C8" s="89" t="s">
        <v>171</v>
      </c>
      <c r="D8" s="87" t="s">
        <v>172</v>
      </c>
      <c r="E8" s="60" t="s">
        <v>452</v>
      </c>
      <c r="F8" s="84" t="s">
        <v>25</v>
      </c>
      <c r="G8" s="84" t="s">
        <v>185</v>
      </c>
      <c r="H8" s="84" t="s">
        <v>445</v>
      </c>
      <c r="I8" s="90" t="s">
        <v>480</v>
      </c>
      <c r="J8" s="109">
        <v>2025</v>
      </c>
      <c r="K8" s="90" t="s">
        <v>446</v>
      </c>
      <c r="L8" s="84" t="s">
        <v>30</v>
      </c>
      <c r="M8" s="84" t="s">
        <v>150</v>
      </c>
      <c r="N8" s="90" t="s">
        <v>30</v>
      </c>
      <c r="O8" s="90" t="s">
        <v>30</v>
      </c>
      <c r="P8" s="90" t="s">
        <v>30</v>
      </c>
      <c r="Q8" s="90" t="s">
        <v>30</v>
      </c>
      <c r="R8" s="90" t="s">
        <v>30</v>
      </c>
    </row>
    <row r="9" spans="1:18" ht="38.25" x14ac:dyDescent="0.2">
      <c r="A9" s="100">
        <v>3</v>
      </c>
      <c r="B9" s="85">
        <v>8</v>
      </c>
      <c r="C9" s="89" t="s">
        <v>241</v>
      </c>
      <c r="D9" s="87" t="s">
        <v>242</v>
      </c>
      <c r="E9" s="60" t="s">
        <v>462</v>
      </c>
      <c r="F9" s="84" t="s">
        <v>25</v>
      </c>
      <c r="G9" s="84" t="s">
        <v>185</v>
      </c>
      <c r="H9" s="84" t="s">
        <v>445</v>
      </c>
      <c r="I9" s="90" t="s">
        <v>480</v>
      </c>
      <c r="J9" s="109">
        <v>2025</v>
      </c>
      <c r="K9" s="90" t="s">
        <v>446</v>
      </c>
      <c r="L9" s="84" t="s">
        <v>30</v>
      </c>
      <c r="M9" s="84" t="s">
        <v>150</v>
      </c>
      <c r="N9" s="90" t="s">
        <v>30</v>
      </c>
      <c r="O9" s="90" t="s">
        <v>30</v>
      </c>
      <c r="P9" s="90" t="s">
        <v>30</v>
      </c>
      <c r="Q9" s="90" t="s">
        <v>30</v>
      </c>
      <c r="R9" s="90" t="s">
        <v>30</v>
      </c>
    </row>
    <row r="10" spans="1:18" ht="30" customHeight="1" x14ac:dyDescent="0.2">
      <c r="A10" s="22">
        <v>4</v>
      </c>
      <c r="B10" s="85">
        <v>6</v>
      </c>
      <c r="C10" s="89" t="s">
        <v>298</v>
      </c>
      <c r="D10" s="87" t="s">
        <v>463</v>
      </c>
      <c r="E10" s="60" t="s">
        <v>464</v>
      </c>
      <c r="F10" s="84" t="s">
        <v>25</v>
      </c>
      <c r="G10" s="84" t="s">
        <v>185</v>
      </c>
      <c r="H10" s="84" t="s">
        <v>445</v>
      </c>
      <c r="I10" s="40" t="s">
        <v>465</v>
      </c>
      <c r="J10" s="109">
        <v>2025</v>
      </c>
      <c r="K10" s="90" t="s">
        <v>446</v>
      </c>
      <c r="L10" s="84" t="s">
        <v>30</v>
      </c>
      <c r="M10" s="84" t="s">
        <v>150</v>
      </c>
      <c r="N10" s="90" t="s">
        <v>30</v>
      </c>
      <c r="O10" s="90" t="s">
        <v>30</v>
      </c>
      <c r="P10" s="90" t="s">
        <v>30</v>
      </c>
      <c r="Q10" s="90" t="s">
        <v>30</v>
      </c>
      <c r="R10" s="90" t="s">
        <v>30</v>
      </c>
    </row>
    <row r="11" spans="1:18" ht="39" customHeight="1" x14ac:dyDescent="0.2">
      <c r="A11" s="100">
        <v>5</v>
      </c>
      <c r="B11" s="85">
        <v>11</v>
      </c>
      <c r="C11" s="89" t="s">
        <v>453</v>
      </c>
      <c r="D11" s="87" t="s">
        <v>157</v>
      </c>
      <c r="E11" s="60" t="s">
        <v>454</v>
      </c>
      <c r="F11" s="84" t="s">
        <v>25</v>
      </c>
      <c r="G11" s="84" t="s">
        <v>185</v>
      </c>
      <c r="H11" s="84" t="s">
        <v>445</v>
      </c>
      <c r="I11" s="40" t="s">
        <v>455</v>
      </c>
      <c r="J11" s="109">
        <v>2025</v>
      </c>
      <c r="K11" s="90" t="s">
        <v>446</v>
      </c>
      <c r="L11" s="84" t="s">
        <v>30</v>
      </c>
      <c r="M11" s="84" t="s">
        <v>150</v>
      </c>
      <c r="N11" s="90" t="s">
        <v>30</v>
      </c>
      <c r="O11" s="90" t="s">
        <v>30</v>
      </c>
      <c r="P11" s="90" t="s">
        <v>30</v>
      </c>
      <c r="Q11" s="90" t="s">
        <v>30</v>
      </c>
      <c r="R11" s="90" t="s">
        <v>30</v>
      </c>
    </row>
    <row r="12" spans="1:18" ht="28.5" customHeight="1" x14ac:dyDescent="0.2">
      <c r="A12" s="22">
        <v>6</v>
      </c>
      <c r="B12" s="85">
        <v>12</v>
      </c>
      <c r="C12" s="89" t="s">
        <v>307</v>
      </c>
      <c r="D12" s="87" t="s">
        <v>308</v>
      </c>
      <c r="E12" s="60" t="s">
        <v>466</v>
      </c>
      <c r="F12" s="84" t="s">
        <v>25</v>
      </c>
      <c r="G12" s="84" t="s">
        <v>185</v>
      </c>
      <c r="H12" s="84" t="s">
        <v>445</v>
      </c>
      <c r="I12" s="90" t="s">
        <v>480</v>
      </c>
      <c r="J12" s="109">
        <v>2025</v>
      </c>
      <c r="K12" s="90" t="s">
        <v>446</v>
      </c>
      <c r="L12" s="84" t="s">
        <v>30</v>
      </c>
      <c r="M12" s="84" t="s">
        <v>150</v>
      </c>
      <c r="N12" s="90" t="s">
        <v>30</v>
      </c>
      <c r="O12" s="90" t="s">
        <v>30</v>
      </c>
      <c r="P12" s="90" t="s">
        <v>30</v>
      </c>
      <c r="Q12" s="90" t="s">
        <v>30</v>
      </c>
      <c r="R12" s="90" t="s">
        <v>30</v>
      </c>
    </row>
    <row r="13" spans="1:18" ht="34.5" customHeight="1" x14ac:dyDescent="0.2">
      <c r="A13" s="100">
        <v>7</v>
      </c>
      <c r="B13" s="85">
        <v>51</v>
      </c>
      <c r="C13" s="86" t="s">
        <v>174</v>
      </c>
      <c r="D13" s="87" t="s">
        <v>187</v>
      </c>
      <c r="E13" s="60" t="s">
        <v>444</v>
      </c>
      <c r="F13" s="84" t="s">
        <v>25</v>
      </c>
      <c r="G13" s="84" t="s">
        <v>185</v>
      </c>
      <c r="H13" s="84" t="s">
        <v>445</v>
      </c>
      <c r="I13" s="90" t="s">
        <v>480</v>
      </c>
      <c r="J13" s="109">
        <v>2025</v>
      </c>
      <c r="K13" s="90" t="s">
        <v>446</v>
      </c>
      <c r="L13" s="84" t="s">
        <v>30</v>
      </c>
      <c r="M13" s="84" t="s">
        <v>150</v>
      </c>
      <c r="N13" s="90" t="s">
        <v>30</v>
      </c>
      <c r="O13" s="84" t="s">
        <v>30</v>
      </c>
      <c r="P13" s="84" t="s">
        <v>30</v>
      </c>
      <c r="Q13" s="84" t="s">
        <v>30</v>
      </c>
      <c r="R13" s="84" t="s">
        <v>30</v>
      </c>
    </row>
    <row r="14" spans="1:18" ht="27" customHeight="1" x14ac:dyDescent="0.2">
      <c r="A14" s="22">
        <v>8</v>
      </c>
      <c r="B14" s="85">
        <v>63</v>
      </c>
      <c r="C14" s="89" t="s">
        <v>188</v>
      </c>
      <c r="D14" s="87" t="s">
        <v>273</v>
      </c>
      <c r="E14" s="60" t="s">
        <v>456</v>
      </c>
      <c r="F14" s="84" t="s">
        <v>25</v>
      </c>
      <c r="G14" s="84" t="s">
        <v>185</v>
      </c>
      <c r="H14" s="84" t="s">
        <v>445</v>
      </c>
      <c r="I14" s="90" t="s">
        <v>480</v>
      </c>
      <c r="J14" s="109">
        <v>2025</v>
      </c>
      <c r="K14" s="90" t="s">
        <v>446</v>
      </c>
      <c r="L14" s="84" t="s">
        <v>30</v>
      </c>
      <c r="M14" s="84" t="s">
        <v>150</v>
      </c>
      <c r="N14" s="90" t="s">
        <v>30</v>
      </c>
      <c r="O14" s="90" t="s">
        <v>30</v>
      </c>
      <c r="P14" s="90" t="s">
        <v>30</v>
      </c>
      <c r="Q14" s="90" t="s">
        <v>30</v>
      </c>
      <c r="R14" s="90" t="s">
        <v>30</v>
      </c>
    </row>
    <row r="15" spans="1:18" s="106" customFormat="1" ht="378.75" customHeight="1" x14ac:dyDescent="0.2">
      <c r="A15" s="100">
        <v>9</v>
      </c>
      <c r="B15" s="101">
        <v>65</v>
      </c>
      <c r="C15" s="108" t="s">
        <v>457</v>
      </c>
      <c r="D15" s="102" t="s">
        <v>458</v>
      </c>
      <c r="E15" s="60" t="s">
        <v>459</v>
      </c>
      <c r="F15" s="103" t="s">
        <v>25</v>
      </c>
      <c r="G15" s="103" t="s">
        <v>185</v>
      </c>
      <c r="H15" s="103" t="s">
        <v>445</v>
      </c>
      <c r="I15" s="104" t="s">
        <v>480</v>
      </c>
      <c r="J15" s="109">
        <v>2025</v>
      </c>
      <c r="K15" s="90" t="s">
        <v>446</v>
      </c>
      <c r="L15" s="104" t="s">
        <v>448</v>
      </c>
      <c r="M15" s="103" t="s">
        <v>186</v>
      </c>
      <c r="N15" s="104" t="s">
        <v>449</v>
      </c>
      <c r="O15" s="104" t="s">
        <v>450</v>
      </c>
      <c r="P15" s="103" t="s">
        <v>112</v>
      </c>
      <c r="Q15" s="105">
        <v>45764</v>
      </c>
      <c r="R15" s="104" t="s">
        <v>451</v>
      </c>
    </row>
    <row r="16" spans="1:18" ht="38.25" x14ac:dyDescent="0.2">
      <c r="A16" s="22">
        <v>10</v>
      </c>
      <c r="B16" s="85">
        <v>66</v>
      </c>
      <c r="C16" s="89" t="s">
        <v>153</v>
      </c>
      <c r="D16" s="87" t="s">
        <v>460</v>
      </c>
      <c r="E16" s="60" t="s">
        <v>461</v>
      </c>
      <c r="F16" s="84" t="s">
        <v>25</v>
      </c>
      <c r="G16" s="84" t="s">
        <v>185</v>
      </c>
      <c r="H16" s="84" t="s">
        <v>445</v>
      </c>
      <c r="I16" s="90" t="s">
        <v>480</v>
      </c>
      <c r="J16" s="109">
        <v>2025</v>
      </c>
      <c r="K16" s="90" t="s">
        <v>446</v>
      </c>
      <c r="L16" s="84" t="s">
        <v>30</v>
      </c>
      <c r="M16" s="84" t="s">
        <v>150</v>
      </c>
      <c r="N16" s="90" t="s">
        <v>30</v>
      </c>
      <c r="O16" s="90" t="s">
        <v>30</v>
      </c>
      <c r="P16" s="90" t="s">
        <v>30</v>
      </c>
      <c r="Q16" s="90" t="s">
        <v>30</v>
      </c>
      <c r="R16" s="90" t="s">
        <v>30</v>
      </c>
    </row>
    <row r="17" spans="1:18" ht="28.5" customHeight="1" x14ac:dyDescent="0.2">
      <c r="A17" s="100">
        <v>11</v>
      </c>
      <c r="B17" s="85">
        <v>75</v>
      </c>
      <c r="C17" s="89" t="s">
        <v>467</v>
      </c>
      <c r="D17" s="87" t="s">
        <v>157</v>
      </c>
      <c r="E17" s="60" t="s">
        <v>468</v>
      </c>
      <c r="F17" s="84" t="s">
        <v>25</v>
      </c>
      <c r="G17" s="84" t="s">
        <v>185</v>
      </c>
      <c r="H17" s="90" t="s">
        <v>469</v>
      </c>
      <c r="I17" s="90" t="s">
        <v>470</v>
      </c>
      <c r="J17" s="109">
        <v>2025</v>
      </c>
      <c r="K17" s="90" t="s">
        <v>446</v>
      </c>
      <c r="L17" s="84" t="s">
        <v>30</v>
      </c>
      <c r="M17" s="84" t="s">
        <v>150</v>
      </c>
      <c r="N17" s="90" t="s">
        <v>30</v>
      </c>
      <c r="O17" s="90" t="s">
        <v>30</v>
      </c>
      <c r="P17" s="90" t="s">
        <v>30</v>
      </c>
      <c r="Q17" s="90" t="s">
        <v>30</v>
      </c>
      <c r="R17" s="90" t="s">
        <v>30</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17" xr:uid="{FAE879DD-AD47-489A-9425-7A0F34A0EB66}">
      <formula1>INDIRECT(SUBSTITUTE(C7," ","_"))</formula1>
    </dataValidation>
  </dataValidations>
  <hyperlinks>
    <hyperlink ref="I10" r:id="rId1" xr:uid="{9AC32680-09C8-4E55-B770-D1037CBE15D1}"/>
    <hyperlink ref="I11" r:id="rId2" xr:uid="{F90108BF-6FD8-47E5-B7D1-61E839117ACC}"/>
  </hyperlinks>
  <printOptions horizontalCentered="1" verticalCentered="1"/>
  <pageMargins left="0.35433070866141736" right="0.31496062992125984" top="0.31496062992125984" bottom="0.19685039370078741" header="0" footer="0"/>
  <pageSetup scale="21" orientation="landscape" r:id="rId3"/>
  <headerFooter alignWithMargins="0">
    <oddHeader xml:space="preserve">&amp;C&amp;"13,Negrita"&amp;14&amp;U
</oddHeader>
    <oddFooter>Página &amp;P de &amp;N</oddFooter>
  </headerFooter>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1EA0A1A6-2615-4557-920B-1F4E36E711F7}">
          <x14:formula1>
            <xm:f>'C:\Users\monica.lizarazo\Downloads\[DE-DEGED-FR-049 FORMATO INDICE CLASIFICADA OCOES VIGENCIA 2025.xlsx]Hoja2'!#REF!</xm:f>
          </x14:formula1>
          <xm:sqref>P15 M7:M17 F7:H17 P7:P13</xm:sqref>
        </x14:dataValidation>
        <x14:dataValidation type="list" allowBlank="1" showInputMessage="1" showErrorMessage="1" xr:uid="{96CAEE67-7297-4A44-9D10-9675EE1391FC}">
          <x14:formula1>
            <xm:f>'C:\Users\monica.lizarazo\Downloads\[DE-DEGED-FR-049 FORMATO INDICE CLASIFICADA OCOES VIGENCIA 2025.xlsx]Hoja1'!#REF!</xm:f>
          </x14:formula1>
          <xm:sqref>C7:C17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83F7-C186-4770-B5A3-DE98FD7DB846}">
  <sheetPr codeName="Hoja12"/>
  <dimension ref="A1:R72"/>
  <sheetViews>
    <sheetView view="pageBreakPreview" topLeftCell="F55" zoomScale="90" zoomScaleNormal="90" zoomScaleSheetLayoutView="90" workbookViewId="0">
      <selection activeCell="I7" sqref="I7:I72"/>
    </sheetView>
  </sheetViews>
  <sheetFormatPr baseColWidth="10" defaultColWidth="11.42578125" defaultRowHeight="12.75" x14ac:dyDescent="0.2"/>
  <cols>
    <col min="1" max="1" width="16.7109375" style="46" customWidth="1"/>
    <col min="2" max="2" width="3.7109375" style="47" customWidth="1"/>
    <col min="3" max="3" width="46.5703125" style="46" customWidth="1"/>
    <col min="4" max="4" width="64.85546875" style="48" customWidth="1"/>
    <col min="5" max="5" width="60.85546875" style="47" customWidth="1"/>
    <col min="6" max="6" width="14.5703125" style="47" customWidth="1"/>
    <col min="7" max="7" width="20.140625" style="47" customWidth="1"/>
    <col min="8" max="8" width="13" style="47" bestFit="1" customWidth="1"/>
    <col min="9" max="9" width="55.42578125" style="47" customWidth="1"/>
    <col min="10" max="10" width="20.140625" style="47" customWidth="1"/>
    <col min="11" max="11" width="53.42578125" style="47" customWidth="1"/>
    <col min="12" max="12" width="45.7109375" style="47" customWidth="1"/>
    <col min="13" max="13" width="23" style="47" customWidth="1"/>
    <col min="14" max="14" width="51.5703125" style="47" customWidth="1"/>
    <col min="15" max="15" width="45.7109375" style="47" customWidth="1"/>
    <col min="16" max="16" width="14.28515625" style="47" customWidth="1"/>
    <col min="17" max="17" width="21.85546875" style="47" customWidth="1"/>
    <col min="18" max="18" width="26.42578125" style="47" customWidth="1"/>
  </cols>
  <sheetData>
    <row r="1" spans="1:18" s="14" customFormat="1" ht="18" customHeight="1" x14ac:dyDescent="0.2">
      <c r="B1" s="21"/>
      <c r="C1" s="28"/>
      <c r="D1" s="29"/>
      <c r="E1" s="29"/>
      <c r="F1" s="30"/>
      <c r="H1" s="21"/>
      <c r="J1" s="21"/>
      <c r="M1" s="21"/>
      <c r="P1" s="21"/>
    </row>
    <row r="2" spans="1:18" s="14" customFormat="1" ht="33.75" customHeight="1" x14ac:dyDescent="0.2">
      <c r="A2" s="110"/>
      <c r="B2" s="113" t="s">
        <v>108</v>
      </c>
      <c r="C2" s="114"/>
      <c r="D2" s="114"/>
      <c r="E2" s="114"/>
      <c r="F2" s="114"/>
      <c r="G2" s="114"/>
      <c r="H2" s="114"/>
      <c r="I2" s="114"/>
      <c r="J2" s="114"/>
      <c r="K2" s="114"/>
      <c r="L2" s="114"/>
      <c r="M2" s="114"/>
      <c r="N2" s="114"/>
      <c r="O2" s="114"/>
      <c r="P2" s="115"/>
      <c r="Q2" s="23" t="s">
        <v>10</v>
      </c>
      <c r="R2" s="24" t="s">
        <v>138</v>
      </c>
    </row>
    <row r="3" spans="1:18" s="14" customFormat="1" ht="33.75" customHeight="1" x14ac:dyDescent="0.2">
      <c r="A3" s="111"/>
      <c r="B3" s="116" t="s">
        <v>139</v>
      </c>
      <c r="C3" s="117"/>
      <c r="D3" s="117"/>
      <c r="E3" s="117"/>
      <c r="F3" s="117"/>
      <c r="G3" s="117"/>
      <c r="H3" s="117"/>
      <c r="I3" s="117"/>
      <c r="J3" s="117"/>
      <c r="K3" s="117"/>
      <c r="L3" s="117"/>
      <c r="M3" s="117"/>
      <c r="N3" s="117"/>
      <c r="O3" s="117"/>
      <c r="P3" s="118"/>
      <c r="Q3" s="23" t="s">
        <v>11</v>
      </c>
      <c r="R3" s="24">
        <v>1</v>
      </c>
    </row>
    <row r="4" spans="1:18" s="14" customFormat="1" ht="33.75" customHeight="1" x14ac:dyDescent="0.2">
      <c r="A4" s="112"/>
      <c r="B4" s="119"/>
      <c r="C4" s="120"/>
      <c r="D4" s="120"/>
      <c r="E4" s="120"/>
      <c r="F4" s="120"/>
      <c r="G4" s="120"/>
      <c r="H4" s="120"/>
      <c r="I4" s="120"/>
      <c r="J4" s="120"/>
      <c r="K4" s="120"/>
      <c r="L4" s="120"/>
      <c r="M4" s="120"/>
      <c r="N4" s="120"/>
      <c r="O4" s="120"/>
      <c r="P4" s="121"/>
      <c r="Q4" s="7" t="s">
        <v>12</v>
      </c>
      <c r="R4" s="31">
        <v>45908</v>
      </c>
    </row>
    <row r="5" spans="1:18" s="14" customFormat="1" ht="18" x14ac:dyDescent="0.2">
      <c r="A5" s="122" t="s">
        <v>140</v>
      </c>
      <c r="B5" s="123"/>
      <c r="C5" s="123"/>
      <c r="D5" s="123"/>
      <c r="E5" s="123"/>
      <c r="F5" s="123"/>
      <c r="G5" s="123"/>
      <c r="H5" s="123"/>
      <c r="I5" s="123"/>
      <c r="J5" s="123"/>
      <c r="K5" s="123"/>
      <c r="L5" s="123"/>
      <c r="M5" s="123"/>
      <c r="N5" s="123"/>
      <c r="O5" s="123"/>
      <c r="P5" s="123"/>
      <c r="Q5" s="123"/>
      <c r="R5" s="124"/>
    </row>
    <row r="6" spans="1:18" s="15" customFormat="1" ht="63" x14ac:dyDescent="0.2">
      <c r="A6" s="24" t="s">
        <v>109</v>
      </c>
      <c r="B6" s="125" t="s">
        <v>13</v>
      </c>
      <c r="C6" s="126"/>
      <c r="D6" s="24" t="s">
        <v>14</v>
      </c>
      <c r="E6" s="24" t="s">
        <v>141</v>
      </c>
      <c r="F6" s="24" t="s">
        <v>17</v>
      </c>
      <c r="G6" s="24" t="s">
        <v>15</v>
      </c>
      <c r="H6" s="24" t="s">
        <v>16</v>
      </c>
      <c r="I6" s="24" t="s">
        <v>142</v>
      </c>
      <c r="J6" s="24" t="s">
        <v>18</v>
      </c>
      <c r="K6" s="24" t="s">
        <v>143</v>
      </c>
      <c r="L6" s="24" t="s">
        <v>19</v>
      </c>
      <c r="M6" s="24" t="s">
        <v>144</v>
      </c>
      <c r="N6" s="24" t="s">
        <v>20</v>
      </c>
      <c r="O6" s="24" t="s">
        <v>21</v>
      </c>
      <c r="P6" s="24" t="s">
        <v>22</v>
      </c>
      <c r="Q6" s="24" t="s">
        <v>23</v>
      </c>
      <c r="R6" s="24" t="s">
        <v>24</v>
      </c>
    </row>
    <row r="7" spans="1:18" s="61" customFormat="1" ht="28.5" customHeight="1" x14ac:dyDescent="0.2">
      <c r="A7" s="52">
        <v>1</v>
      </c>
      <c r="B7" s="59">
        <v>2</v>
      </c>
      <c r="C7" s="34" t="s">
        <v>145</v>
      </c>
      <c r="D7" s="50" t="s">
        <v>146</v>
      </c>
      <c r="E7" s="60" t="s">
        <v>147</v>
      </c>
      <c r="F7" s="39" t="s">
        <v>25</v>
      </c>
      <c r="G7" s="63" t="s">
        <v>27</v>
      </c>
      <c r="H7" s="63" t="s">
        <v>26</v>
      </c>
      <c r="I7" s="63" t="s">
        <v>148</v>
      </c>
      <c r="J7" s="63">
        <v>2025</v>
      </c>
      <c r="K7" s="39" t="s">
        <v>149</v>
      </c>
      <c r="L7" s="63" t="s">
        <v>110</v>
      </c>
      <c r="M7" s="64" t="s">
        <v>150</v>
      </c>
      <c r="N7" s="63" t="s">
        <v>110</v>
      </c>
      <c r="O7" s="63" t="s">
        <v>110</v>
      </c>
      <c r="P7" s="63" t="s">
        <v>110</v>
      </c>
      <c r="Q7" s="63" t="s">
        <v>110</v>
      </c>
      <c r="R7" s="63" t="s">
        <v>110</v>
      </c>
    </row>
    <row r="8" spans="1:18" s="61" customFormat="1" ht="38.25" x14ac:dyDescent="0.2">
      <c r="A8" s="52">
        <v>2</v>
      </c>
      <c r="B8" s="59">
        <v>2</v>
      </c>
      <c r="C8" s="34" t="s">
        <v>145</v>
      </c>
      <c r="D8" s="50" t="s">
        <v>151</v>
      </c>
      <c r="E8" s="60" t="s">
        <v>152</v>
      </c>
      <c r="F8" s="39" t="s">
        <v>25</v>
      </c>
      <c r="G8" s="63" t="s">
        <v>27</v>
      </c>
      <c r="H8" s="63" t="s">
        <v>26</v>
      </c>
      <c r="I8" s="63" t="s">
        <v>148</v>
      </c>
      <c r="J8" s="63">
        <v>2025</v>
      </c>
      <c r="K8" s="39" t="s">
        <v>149</v>
      </c>
      <c r="L8" s="63" t="s">
        <v>110</v>
      </c>
      <c r="M8" s="64" t="s">
        <v>150</v>
      </c>
      <c r="N8" s="63" t="s">
        <v>110</v>
      </c>
      <c r="O8" s="63" t="s">
        <v>110</v>
      </c>
      <c r="P8" s="63" t="s">
        <v>110</v>
      </c>
      <c r="Q8" s="63" t="s">
        <v>110</v>
      </c>
      <c r="R8" s="63" t="s">
        <v>110</v>
      </c>
    </row>
    <row r="9" spans="1:18" s="61" customFormat="1" ht="28.5" customHeight="1" x14ac:dyDescent="0.2">
      <c r="A9" s="52">
        <v>3</v>
      </c>
      <c r="B9" s="59">
        <v>66</v>
      </c>
      <c r="C9" s="34" t="s">
        <v>153</v>
      </c>
      <c r="D9" s="50" t="s">
        <v>154</v>
      </c>
      <c r="E9" s="60" t="s">
        <v>155</v>
      </c>
      <c r="F9" s="39" t="s">
        <v>25</v>
      </c>
      <c r="G9" s="63" t="s">
        <v>27</v>
      </c>
      <c r="H9" s="63" t="s">
        <v>26</v>
      </c>
      <c r="I9" s="63" t="s">
        <v>148</v>
      </c>
      <c r="J9" s="63">
        <v>2025</v>
      </c>
      <c r="K9" s="39" t="s">
        <v>149</v>
      </c>
      <c r="L9" s="63" t="s">
        <v>110</v>
      </c>
      <c r="M9" s="64" t="s">
        <v>150</v>
      </c>
      <c r="N9" s="63" t="s">
        <v>110</v>
      </c>
      <c r="O9" s="63" t="s">
        <v>110</v>
      </c>
      <c r="P9" s="63" t="s">
        <v>110</v>
      </c>
      <c r="Q9" s="63" t="s">
        <v>110</v>
      </c>
      <c r="R9" s="63" t="s">
        <v>110</v>
      </c>
    </row>
    <row r="10" spans="1:18" s="61" customFormat="1" ht="54" customHeight="1" x14ac:dyDescent="0.2">
      <c r="A10" s="52">
        <v>4</v>
      </c>
      <c r="B10" s="59">
        <v>81</v>
      </c>
      <c r="C10" s="34" t="s">
        <v>156</v>
      </c>
      <c r="D10" s="50" t="s">
        <v>157</v>
      </c>
      <c r="E10" s="65" t="s">
        <v>158</v>
      </c>
      <c r="F10" s="39" t="s">
        <v>25</v>
      </c>
      <c r="G10" s="63" t="s">
        <v>111</v>
      </c>
      <c r="H10" s="63" t="s">
        <v>159</v>
      </c>
      <c r="I10" s="79" t="s">
        <v>406</v>
      </c>
      <c r="J10" s="63">
        <v>2025</v>
      </c>
      <c r="K10" s="39" t="s">
        <v>149</v>
      </c>
      <c r="L10" s="63" t="s">
        <v>110</v>
      </c>
      <c r="M10" s="64" t="s">
        <v>150</v>
      </c>
      <c r="N10" s="63" t="s">
        <v>110</v>
      </c>
      <c r="O10" s="63" t="s">
        <v>110</v>
      </c>
      <c r="P10" s="63" t="s">
        <v>110</v>
      </c>
      <c r="Q10" s="63" t="s">
        <v>110</v>
      </c>
      <c r="R10" s="63" t="s">
        <v>110</v>
      </c>
    </row>
    <row r="11" spans="1:18" s="61" customFormat="1" ht="28.5" customHeight="1" x14ac:dyDescent="0.2">
      <c r="A11" s="52">
        <v>5</v>
      </c>
      <c r="B11" s="66">
        <v>2</v>
      </c>
      <c r="C11" s="36" t="s">
        <v>145</v>
      </c>
      <c r="D11" s="67" t="s">
        <v>160</v>
      </c>
      <c r="E11" s="60" t="s">
        <v>161</v>
      </c>
      <c r="F11" s="68" t="s">
        <v>25</v>
      </c>
      <c r="G11" s="39" t="s">
        <v>162</v>
      </c>
      <c r="H11" s="39" t="s">
        <v>26</v>
      </c>
      <c r="I11" s="63" t="s">
        <v>148</v>
      </c>
      <c r="J11" s="63">
        <v>2025</v>
      </c>
      <c r="K11" s="39" t="s">
        <v>28</v>
      </c>
      <c r="L11" s="39" t="s">
        <v>30</v>
      </c>
      <c r="M11" s="39" t="s">
        <v>150</v>
      </c>
      <c r="N11" s="39" t="s">
        <v>30</v>
      </c>
      <c r="O11" s="39" t="s">
        <v>30</v>
      </c>
      <c r="P11" s="63" t="s">
        <v>110</v>
      </c>
      <c r="Q11" s="39" t="s">
        <v>30</v>
      </c>
      <c r="R11" s="39" t="s">
        <v>30</v>
      </c>
    </row>
    <row r="12" spans="1:18" s="61" customFormat="1" ht="28.5" customHeight="1" x14ac:dyDescent="0.2">
      <c r="A12" s="52">
        <v>6</v>
      </c>
      <c r="B12" s="66">
        <v>2</v>
      </c>
      <c r="C12" s="36" t="s">
        <v>145</v>
      </c>
      <c r="D12" s="67" t="s">
        <v>146</v>
      </c>
      <c r="E12" s="60" t="s">
        <v>163</v>
      </c>
      <c r="F12" s="68" t="s">
        <v>25</v>
      </c>
      <c r="G12" s="39" t="s">
        <v>162</v>
      </c>
      <c r="H12" s="39" t="s">
        <v>26</v>
      </c>
      <c r="I12" s="63" t="s">
        <v>148</v>
      </c>
      <c r="J12" s="63">
        <v>2025</v>
      </c>
      <c r="K12" s="39" t="s">
        <v>28</v>
      </c>
      <c r="L12" s="39" t="s">
        <v>30</v>
      </c>
      <c r="M12" s="39" t="s">
        <v>150</v>
      </c>
      <c r="N12" s="39" t="s">
        <v>30</v>
      </c>
      <c r="O12" s="39" t="s">
        <v>30</v>
      </c>
      <c r="P12" s="63" t="s">
        <v>110</v>
      </c>
      <c r="Q12" s="39" t="s">
        <v>30</v>
      </c>
      <c r="R12" s="39" t="s">
        <v>30</v>
      </c>
    </row>
    <row r="13" spans="1:18" s="61" customFormat="1" ht="28.5" customHeight="1" x14ac:dyDescent="0.2">
      <c r="A13" s="52">
        <v>7</v>
      </c>
      <c r="B13" s="66">
        <v>2</v>
      </c>
      <c r="C13" s="36" t="s">
        <v>145</v>
      </c>
      <c r="D13" s="67" t="s">
        <v>164</v>
      </c>
      <c r="E13" s="60" t="s">
        <v>165</v>
      </c>
      <c r="F13" s="68" t="s">
        <v>25</v>
      </c>
      <c r="G13" s="39" t="s">
        <v>162</v>
      </c>
      <c r="H13" s="39" t="s">
        <v>26</v>
      </c>
      <c r="I13" s="63" t="s">
        <v>148</v>
      </c>
      <c r="J13" s="63">
        <v>2025</v>
      </c>
      <c r="K13" s="39" t="s">
        <v>28</v>
      </c>
      <c r="L13" s="39" t="s">
        <v>30</v>
      </c>
      <c r="M13" s="39" t="s">
        <v>166</v>
      </c>
      <c r="N13" s="39" t="s">
        <v>167</v>
      </c>
      <c r="O13" s="39" t="s">
        <v>168</v>
      </c>
      <c r="P13" s="39" t="s">
        <v>112</v>
      </c>
      <c r="Q13" s="39" t="s">
        <v>136</v>
      </c>
      <c r="R13" s="39" t="s">
        <v>113</v>
      </c>
    </row>
    <row r="14" spans="1:18" s="61" customFormat="1" ht="28.5" customHeight="1" x14ac:dyDescent="0.2">
      <c r="A14" s="52">
        <v>8</v>
      </c>
      <c r="B14" s="66">
        <v>2</v>
      </c>
      <c r="C14" s="36" t="s">
        <v>145</v>
      </c>
      <c r="D14" s="67" t="s">
        <v>151</v>
      </c>
      <c r="E14" s="60" t="s">
        <v>169</v>
      </c>
      <c r="F14" s="68" t="s">
        <v>170</v>
      </c>
      <c r="G14" s="39" t="s">
        <v>162</v>
      </c>
      <c r="H14" s="39" t="s">
        <v>26</v>
      </c>
      <c r="I14" s="63" t="s">
        <v>148</v>
      </c>
      <c r="J14" s="63">
        <v>2025</v>
      </c>
      <c r="K14" s="39" t="s">
        <v>28</v>
      </c>
      <c r="L14" s="39" t="s">
        <v>30</v>
      </c>
      <c r="M14" s="39" t="s">
        <v>150</v>
      </c>
      <c r="N14" s="39" t="s">
        <v>30</v>
      </c>
      <c r="O14" s="39" t="s">
        <v>30</v>
      </c>
      <c r="P14" s="63" t="s">
        <v>110</v>
      </c>
      <c r="Q14" s="39" t="s">
        <v>30</v>
      </c>
      <c r="R14" s="39" t="s">
        <v>30</v>
      </c>
    </row>
    <row r="15" spans="1:18" s="61" customFormat="1" ht="28.5" customHeight="1" x14ac:dyDescent="0.2">
      <c r="A15" s="52">
        <v>9</v>
      </c>
      <c r="B15" s="66">
        <v>3</v>
      </c>
      <c r="C15" s="36" t="s">
        <v>171</v>
      </c>
      <c r="D15" s="67" t="s">
        <v>172</v>
      </c>
      <c r="E15" s="60" t="s">
        <v>173</v>
      </c>
      <c r="F15" s="68" t="s">
        <v>25</v>
      </c>
      <c r="G15" s="39" t="s">
        <v>162</v>
      </c>
      <c r="H15" s="39" t="s">
        <v>26</v>
      </c>
      <c r="I15" s="63" t="s">
        <v>148</v>
      </c>
      <c r="J15" s="63">
        <v>2025</v>
      </c>
      <c r="K15" s="39" t="s">
        <v>28</v>
      </c>
      <c r="L15" s="39" t="s">
        <v>30</v>
      </c>
      <c r="M15" s="39" t="s">
        <v>150</v>
      </c>
      <c r="N15" s="39" t="s">
        <v>30</v>
      </c>
      <c r="O15" s="39" t="s">
        <v>30</v>
      </c>
      <c r="P15" s="63" t="s">
        <v>110</v>
      </c>
      <c r="Q15" s="39" t="s">
        <v>30</v>
      </c>
      <c r="R15" s="39" t="s">
        <v>30</v>
      </c>
    </row>
    <row r="16" spans="1:18" s="61" customFormat="1" ht="28.5" customHeight="1" x14ac:dyDescent="0.2">
      <c r="A16" s="52">
        <v>10</v>
      </c>
      <c r="B16" s="66">
        <v>29</v>
      </c>
      <c r="C16" s="36" t="s">
        <v>174</v>
      </c>
      <c r="D16" s="37" t="s">
        <v>114</v>
      </c>
      <c r="E16" s="60" t="s">
        <v>175</v>
      </c>
      <c r="F16" s="68" t="s">
        <v>25</v>
      </c>
      <c r="G16" s="39" t="s">
        <v>162</v>
      </c>
      <c r="H16" s="39" t="s">
        <v>26</v>
      </c>
      <c r="I16" s="63" t="s">
        <v>148</v>
      </c>
      <c r="J16" s="63">
        <v>2025</v>
      </c>
      <c r="K16" s="39" t="s">
        <v>28</v>
      </c>
      <c r="L16" s="39" t="s">
        <v>30</v>
      </c>
      <c r="M16" s="39" t="s">
        <v>166</v>
      </c>
      <c r="N16" s="39" t="s">
        <v>167</v>
      </c>
      <c r="O16" s="39" t="s">
        <v>168</v>
      </c>
      <c r="P16" s="39" t="s">
        <v>112</v>
      </c>
      <c r="Q16" s="39" t="s">
        <v>136</v>
      </c>
      <c r="R16" s="39" t="s">
        <v>113</v>
      </c>
    </row>
    <row r="17" spans="1:18" s="61" customFormat="1" ht="28.5" customHeight="1" x14ac:dyDescent="0.2">
      <c r="A17" s="52">
        <v>11</v>
      </c>
      <c r="B17" s="66">
        <v>51</v>
      </c>
      <c r="C17" s="36" t="s">
        <v>174</v>
      </c>
      <c r="D17" s="67" t="s">
        <v>176</v>
      </c>
      <c r="E17" s="60" t="s">
        <v>177</v>
      </c>
      <c r="F17" s="68" t="s">
        <v>25</v>
      </c>
      <c r="G17" s="39" t="s">
        <v>162</v>
      </c>
      <c r="H17" s="39" t="s">
        <v>26</v>
      </c>
      <c r="I17" s="63" t="s">
        <v>148</v>
      </c>
      <c r="J17" s="63">
        <v>2025</v>
      </c>
      <c r="K17" s="39" t="s">
        <v>28</v>
      </c>
      <c r="L17" s="39" t="s">
        <v>30</v>
      </c>
      <c r="M17" s="39" t="s">
        <v>166</v>
      </c>
      <c r="N17" s="39" t="s">
        <v>167</v>
      </c>
      <c r="O17" s="39" t="s">
        <v>168</v>
      </c>
      <c r="P17" s="39" t="s">
        <v>112</v>
      </c>
      <c r="Q17" s="39" t="s">
        <v>136</v>
      </c>
      <c r="R17" s="39" t="s">
        <v>113</v>
      </c>
    </row>
    <row r="18" spans="1:18" s="61" customFormat="1" ht="28.5" customHeight="1" x14ac:dyDescent="0.2">
      <c r="A18" s="52">
        <v>12</v>
      </c>
      <c r="B18" s="66">
        <v>53</v>
      </c>
      <c r="C18" s="36" t="s">
        <v>178</v>
      </c>
      <c r="D18" s="67" t="s">
        <v>179</v>
      </c>
      <c r="E18" s="60" t="s">
        <v>180</v>
      </c>
      <c r="F18" s="68" t="s">
        <v>25</v>
      </c>
      <c r="G18" s="39" t="s">
        <v>181</v>
      </c>
      <c r="H18" s="39" t="s">
        <v>182</v>
      </c>
      <c r="I18" s="39" t="s">
        <v>183</v>
      </c>
      <c r="J18" s="63">
        <v>2025</v>
      </c>
      <c r="K18" s="39" t="s">
        <v>28</v>
      </c>
      <c r="L18" s="39" t="s">
        <v>30</v>
      </c>
      <c r="M18" s="39" t="s">
        <v>150</v>
      </c>
      <c r="N18" s="39" t="s">
        <v>30</v>
      </c>
      <c r="O18" s="39" t="s">
        <v>30</v>
      </c>
      <c r="P18" s="39" t="s">
        <v>30</v>
      </c>
      <c r="Q18" s="39" t="s">
        <v>30</v>
      </c>
      <c r="R18" s="39" t="s">
        <v>30</v>
      </c>
    </row>
    <row r="19" spans="1:18" s="61" customFormat="1" ht="38.25" x14ac:dyDescent="0.2">
      <c r="A19" s="52">
        <v>13</v>
      </c>
      <c r="B19" s="59">
        <v>2</v>
      </c>
      <c r="C19" s="34" t="s">
        <v>145</v>
      </c>
      <c r="D19" s="50" t="s">
        <v>151</v>
      </c>
      <c r="E19" s="60" t="s">
        <v>184</v>
      </c>
      <c r="F19" s="69" t="s">
        <v>25</v>
      </c>
      <c r="G19" s="39" t="s">
        <v>185</v>
      </c>
      <c r="H19" s="39" t="s">
        <v>26</v>
      </c>
      <c r="I19" s="39" t="s">
        <v>102</v>
      </c>
      <c r="J19" s="63">
        <v>2025</v>
      </c>
      <c r="K19" s="39" t="s">
        <v>28</v>
      </c>
      <c r="L19" s="39" t="s">
        <v>30</v>
      </c>
      <c r="M19" s="39" t="s">
        <v>186</v>
      </c>
      <c r="N19" s="39" t="s">
        <v>103</v>
      </c>
      <c r="O19" s="39" t="s">
        <v>104</v>
      </c>
      <c r="P19" s="39" t="s">
        <v>112</v>
      </c>
      <c r="Q19" s="39" t="s">
        <v>105</v>
      </c>
      <c r="R19" s="39" t="s">
        <v>29</v>
      </c>
    </row>
    <row r="20" spans="1:18" s="61" customFormat="1" ht="28.5" customHeight="1" x14ac:dyDescent="0.2">
      <c r="A20" s="52">
        <v>14</v>
      </c>
      <c r="B20" s="59">
        <v>51</v>
      </c>
      <c r="C20" s="34" t="s">
        <v>174</v>
      </c>
      <c r="D20" s="50" t="s">
        <v>187</v>
      </c>
      <c r="E20" s="60" t="s">
        <v>106</v>
      </c>
      <c r="F20" s="69" t="s">
        <v>25</v>
      </c>
      <c r="G20" s="39" t="s">
        <v>185</v>
      </c>
      <c r="H20" s="39" t="s">
        <v>26</v>
      </c>
      <c r="I20" s="39" t="s">
        <v>107</v>
      </c>
      <c r="J20" s="63">
        <v>2025</v>
      </c>
      <c r="K20" s="39" t="s">
        <v>28</v>
      </c>
      <c r="L20" s="39" t="s">
        <v>30</v>
      </c>
      <c r="M20" s="39" t="s">
        <v>150</v>
      </c>
      <c r="N20" s="39" t="s">
        <v>30</v>
      </c>
      <c r="O20" s="39" t="s">
        <v>30</v>
      </c>
      <c r="P20" s="39" t="s">
        <v>30</v>
      </c>
      <c r="Q20" s="39" t="s">
        <v>30</v>
      </c>
      <c r="R20" s="39" t="s">
        <v>30</v>
      </c>
    </row>
    <row r="21" spans="1:18" s="61" customFormat="1" ht="28.5" customHeight="1" x14ac:dyDescent="0.2">
      <c r="A21" s="52">
        <v>15</v>
      </c>
      <c r="B21" s="59">
        <v>63</v>
      </c>
      <c r="C21" s="34" t="s">
        <v>188</v>
      </c>
      <c r="D21" s="50" t="s">
        <v>189</v>
      </c>
      <c r="E21" s="60" t="s">
        <v>190</v>
      </c>
      <c r="F21" s="69" t="s">
        <v>25</v>
      </c>
      <c r="G21" s="39" t="s">
        <v>185</v>
      </c>
      <c r="H21" s="39" t="s">
        <v>26</v>
      </c>
      <c r="I21" s="78" t="s">
        <v>405</v>
      </c>
      <c r="J21" s="63">
        <v>2025</v>
      </c>
      <c r="K21" s="39" t="s">
        <v>28</v>
      </c>
      <c r="L21" s="39" t="s">
        <v>30</v>
      </c>
      <c r="M21" s="39" t="s">
        <v>150</v>
      </c>
      <c r="N21" s="39" t="s">
        <v>30</v>
      </c>
      <c r="O21" s="39" t="s">
        <v>30</v>
      </c>
      <c r="P21" s="39" t="s">
        <v>30</v>
      </c>
      <c r="Q21" s="39" t="s">
        <v>30</v>
      </c>
      <c r="R21" s="39" t="s">
        <v>30</v>
      </c>
    </row>
    <row r="22" spans="1:18" s="61" customFormat="1" ht="28.5" customHeight="1" x14ac:dyDescent="0.2">
      <c r="A22" s="52">
        <v>16</v>
      </c>
      <c r="B22" s="59">
        <v>63</v>
      </c>
      <c r="C22" s="34" t="s">
        <v>188</v>
      </c>
      <c r="D22" s="50" t="s">
        <v>191</v>
      </c>
      <c r="E22" s="60" t="s">
        <v>192</v>
      </c>
      <c r="F22" s="69" t="s">
        <v>25</v>
      </c>
      <c r="G22" s="39" t="s">
        <v>185</v>
      </c>
      <c r="H22" s="39" t="s">
        <v>26</v>
      </c>
      <c r="I22" s="78" t="s">
        <v>405</v>
      </c>
      <c r="J22" s="63">
        <v>2025</v>
      </c>
      <c r="K22" s="39" t="s">
        <v>28</v>
      </c>
      <c r="L22" s="39" t="s">
        <v>30</v>
      </c>
      <c r="M22" s="39" t="s">
        <v>150</v>
      </c>
      <c r="N22" s="39" t="s">
        <v>30</v>
      </c>
      <c r="O22" s="39" t="s">
        <v>30</v>
      </c>
      <c r="P22" s="39" t="s">
        <v>30</v>
      </c>
      <c r="Q22" s="39" t="s">
        <v>30</v>
      </c>
      <c r="R22" s="39" t="s">
        <v>30</v>
      </c>
    </row>
    <row r="23" spans="1:18" s="61" customFormat="1" ht="28.5" customHeight="1" x14ac:dyDescent="0.2">
      <c r="A23" s="52">
        <v>17</v>
      </c>
      <c r="B23" s="59">
        <v>63</v>
      </c>
      <c r="C23" s="34" t="s">
        <v>188</v>
      </c>
      <c r="D23" s="50" t="s">
        <v>193</v>
      </c>
      <c r="E23" s="60" t="s">
        <v>192</v>
      </c>
      <c r="F23" s="69" t="s">
        <v>25</v>
      </c>
      <c r="G23" s="39" t="s">
        <v>185</v>
      </c>
      <c r="H23" s="39" t="s">
        <v>26</v>
      </c>
      <c r="I23" s="78" t="s">
        <v>405</v>
      </c>
      <c r="J23" s="63">
        <v>2025</v>
      </c>
      <c r="K23" s="39" t="s">
        <v>28</v>
      </c>
      <c r="L23" s="39" t="s">
        <v>30</v>
      </c>
      <c r="M23" s="39" t="s">
        <v>150</v>
      </c>
      <c r="N23" s="39" t="s">
        <v>30</v>
      </c>
      <c r="O23" s="39" t="s">
        <v>30</v>
      </c>
      <c r="P23" s="39" t="s">
        <v>30</v>
      </c>
      <c r="Q23" s="39" t="s">
        <v>30</v>
      </c>
      <c r="R23" s="39" t="s">
        <v>30</v>
      </c>
    </row>
    <row r="24" spans="1:18" s="61" customFormat="1" ht="28.5" customHeight="1" x14ac:dyDescent="0.2">
      <c r="A24" s="52">
        <v>18</v>
      </c>
      <c r="B24" s="59">
        <v>63</v>
      </c>
      <c r="C24" s="34" t="s">
        <v>188</v>
      </c>
      <c r="D24" s="50" t="s">
        <v>194</v>
      </c>
      <c r="E24" s="60" t="s">
        <v>195</v>
      </c>
      <c r="F24" s="69" t="s">
        <v>25</v>
      </c>
      <c r="G24" s="39" t="s">
        <v>185</v>
      </c>
      <c r="H24" s="39" t="s">
        <v>26</v>
      </c>
      <c r="I24" s="78" t="s">
        <v>405</v>
      </c>
      <c r="J24" s="63">
        <v>2025</v>
      </c>
      <c r="K24" s="39" t="s">
        <v>28</v>
      </c>
      <c r="L24" s="39" t="s">
        <v>30</v>
      </c>
      <c r="M24" s="39" t="s">
        <v>150</v>
      </c>
      <c r="N24" s="39" t="s">
        <v>30</v>
      </c>
      <c r="O24" s="39" t="s">
        <v>30</v>
      </c>
      <c r="P24" s="39" t="s">
        <v>30</v>
      </c>
      <c r="Q24" s="39" t="s">
        <v>30</v>
      </c>
      <c r="R24" s="39" t="s">
        <v>30</v>
      </c>
    </row>
    <row r="25" spans="1:18" s="61" customFormat="1" ht="28.5" customHeight="1" x14ac:dyDescent="0.2">
      <c r="A25" s="52">
        <v>19</v>
      </c>
      <c r="B25" s="59">
        <v>63</v>
      </c>
      <c r="C25" s="34" t="s">
        <v>188</v>
      </c>
      <c r="D25" s="50" t="s">
        <v>196</v>
      </c>
      <c r="E25" s="60" t="s">
        <v>197</v>
      </c>
      <c r="F25" s="69" t="s">
        <v>25</v>
      </c>
      <c r="G25" s="39" t="s">
        <v>185</v>
      </c>
      <c r="H25" s="39" t="s">
        <v>26</v>
      </c>
      <c r="I25" s="78" t="s">
        <v>405</v>
      </c>
      <c r="J25" s="63">
        <v>2025</v>
      </c>
      <c r="K25" s="39" t="s">
        <v>28</v>
      </c>
      <c r="L25" s="39" t="s">
        <v>30</v>
      </c>
      <c r="M25" s="39" t="s">
        <v>150</v>
      </c>
      <c r="N25" s="39" t="s">
        <v>30</v>
      </c>
      <c r="O25" s="39" t="s">
        <v>30</v>
      </c>
      <c r="P25" s="39" t="s">
        <v>30</v>
      </c>
      <c r="Q25" s="39" t="s">
        <v>30</v>
      </c>
      <c r="R25" s="39" t="s">
        <v>30</v>
      </c>
    </row>
    <row r="26" spans="1:18" s="61" customFormat="1" ht="28.5" customHeight="1" x14ac:dyDescent="0.2">
      <c r="A26" s="52">
        <v>20</v>
      </c>
      <c r="B26" s="59">
        <v>63</v>
      </c>
      <c r="C26" s="34" t="s">
        <v>188</v>
      </c>
      <c r="D26" s="50" t="s">
        <v>198</v>
      </c>
      <c r="E26" s="60" t="s">
        <v>199</v>
      </c>
      <c r="F26" s="69" t="s">
        <v>25</v>
      </c>
      <c r="G26" s="39" t="s">
        <v>185</v>
      </c>
      <c r="H26" s="39" t="s">
        <v>26</v>
      </c>
      <c r="I26" s="78" t="s">
        <v>405</v>
      </c>
      <c r="J26" s="63">
        <v>2025</v>
      </c>
      <c r="K26" s="39" t="s">
        <v>28</v>
      </c>
      <c r="L26" s="39" t="s">
        <v>30</v>
      </c>
      <c r="M26" s="39" t="s">
        <v>150</v>
      </c>
      <c r="N26" s="39" t="s">
        <v>30</v>
      </c>
      <c r="O26" s="39" t="s">
        <v>30</v>
      </c>
      <c r="P26" s="39" t="s">
        <v>30</v>
      </c>
      <c r="Q26" s="39" t="s">
        <v>30</v>
      </c>
      <c r="R26" s="39" t="s">
        <v>30</v>
      </c>
    </row>
    <row r="27" spans="1:18" s="61" customFormat="1" ht="28.5" customHeight="1" x14ac:dyDescent="0.2">
      <c r="A27" s="52">
        <v>21</v>
      </c>
      <c r="B27" s="59">
        <v>63</v>
      </c>
      <c r="C27" s="34" t="s">
        <v>188</v>
      </c>
      <c r="D27" s="50" t="s">
        <v>200</v>
      </c>
      <c r="E27" s="60" t="s">
        <v>201</v>
      </c>
      <c r="F27" s="69" t="s">
        <v>25</v>
      </c>
      <c r="G27" s="39" t="s">
        <v>185</v>
      </c>
      <c r="H27" s="39" t="s">
        <v>26</v>
      </c>
      <c r="I27" s="78" t="s">
        <v>405</v>
      </c>
      <c r="J27" s="63">
        <v>2025</v>
      </c>
      <c r="K27" s="39" t="s">
        <v>28</v>
      </c>
      <c r="L27" s="39" t="s">
        <v>30</v>
      </c>
      <c r="M27" s="39" t="s">
        <v>150</v>
      </c>
      <c r="N27" s="39" t="s">
        <v>30</v>
      </c>
      <c r="O27" s="39" t="s">
        <v>30</v>
      </c>
      <c r="P27" s="39" t="s">
        <v>30</v>
      </c>
      <c r="Q27" s="39" t="s">
        <v>30</v>
      </c>
      <c r="R27" s="39" t="s">
        <v>30</v>
      </c>
    </row>
    <row r="28" spans="1:18" s="61" customFormat="1" ht="36.75" customHeight="1" x14ac:dyDescent="0.2">
      <c r="A28" s="52">
        <v>22</v>
      </c>
      <c r="B28" s="59">
        <v>63</v>
      </c>
      <c r="C28" s="34" t="s">
        <v>188</v>
      </c>
      <c r="D28" s="50" t="s">
        <v>202</v>
      </c>
      <c r="E28" s="60" t="s">
        <v>203</v>
      </c>
      <c r="F28" s="69" t="s">
        <v>25</v>
      </c>
      <c r="G28" s="39" t="s">
        <v>185</v>
      </c>
      <c r="H28" s="39" t="s">
        <v>26</v>
      </c>
      <c r="I28" s="78" t="s">
        <v>405</v>
      </c>
      <c r="J28" s="63">
        <v>2025</v>
      </c>
      <c r="K28" s="39" t="s">
        <v>28</v>
      </c>
      <c r="L28" s="39" t="s">
        <v>30</v>
      </c>
      <c r="M28" s="39" t="s">
        <v>150</v>
      </c>
      <c r="N28" s="39" t="s">
        <v>30</v>
      </c>
      <c r="O28" s="39" t="s">
        <v>30</v>
      </c>
      <c r="P28" s="39" t="s">
        <v>30</v>
      </c>
      <c r="Q28" s="39" t="s">
        <v>30</v>
      </c>
      <c r="R28" s="39" t="s">
        <v>30</v>
      </c>
    </row>
    <row r="29" spans="1:18" s="61" customFormat="1" ht="28.5" customHeight="1" x14ac:dyDescent="0.2">
      <c r="A29" s="52">
        <v>23</v>
      </c>
      <c r="B29" s="59">
        <v>63</v>
      </c>
      <c r="C29" s="34" t="s">
        <v>188</v>
      </c>
      <c r="D29" s="50" t="s">
        <v>204</v>
      </c>
      <c r="E29" s="60" t="s">
        <v>205</v>
      </c>
      <c r="F29" s="69" t="s">
        <v>25</v>
      </c>
      <c r="G29" s="39" t="s">
        <v>185</v>
      </c>
      <c r="H29" s="39" t="s">
        <v>26</v>
      </c>
      <c r="I29" s="78" t="s">
        <v>405</v>
      </c>
      <c r="J29" s="63">
        <v>2025</v>
      </c>
      <c r="K29" s="39" t="s">
        <v>28</v>
      </c>
      <c r="L29" s="39" t="s">
        <v>30</v>
      </c>
      <c r="M29" s="39" t="s">
        <v>150</v>
      </c>
      <c r="N29" s="39" t="s">
        <v>30</v>
      </c>
      <c r="O29" s="39" t="s">
        <v>30</v>
      </c>
      <c r="P29" s="39" t="s">
        <v>30</v>
      </c>
      <c r="Q29" s="39" t="s">
        <v>30</v>
      </c>
      <c r="R29" s="39" t="s">
        <v>30</v>
      </c>
    </row>
    <row r="30" spans="1:18" s="61" customFormat="1" ht="28.5" customHeight="1" x14ac:dyDescent="0.2">
      <c r="A30" s="52">
        <v>24</v>
      </c>
      <c r="B30" s="59">
        <v>63</v>
      </c>
      <c r="C30" s="34" t="s">
        <v>188</v>
      </c>
      <c r="D30" s="50" t="s">
        <v>206</v>
      </c>
      <c r="E30" s="60" t="s">
        <v>207</v>
      </c>
      <c r="F30" s="69" t="s">
        <v>25</v>
      </c>
      <c r="G30" s="39" t="s">
        <v>185</v>
      </c>
      <c r="H30" s="39" t="s">
        <v>26</v>
      </c>
      <c r="I30" s="78" t="s">
        <v>405</v>
      </c>
      <c r="J30" s="63">
        <v>2025</v>
      </c>
      <c r="K30" s="39" t="s">
        <v>28</v>
      </c>
      <c r="L30" s="39" t="s">
        <v>30</v>
      </c>
      <c r="M30" s="39" t="s">
        <v>150</v>
      </c>
      <c r="N30" s="39" t="s">
        <v>30</v>
      </c>
      <c r="O30" s="39" t="s">
        <v>30</v>
      </c>
      <c r="P30" s="39" t="s">
        <v>30</v>
      </c>
      <c r="Q30" s="39" t="s">
        <v>30</v>
      </c>
      <c r="R30" s="39" t="s">
        <v>30</v>
      </c>
    </row>
    <row r="31" spans="1:18" s="61" customFormat="1" ht="76.5" x14ac:dyDescent="0.2">
      <c r="A31" s="52">
        <v>25</v>
      </c>
      <c r="B31" s="66">
        <v>16</v>
      </c>
      <c r="C31" s="38" t="s">
        <v>208</v>
      </c>
      <c r="D31" s="70" t="s">
        <v>209</v>
      </c>
      <c r="E31" s="60" t="s">
        <v>121</v>
      </c>
      <c r="F31" s="39" t="s">
        <v>25</v>
      </c>
      <c r="G31" s="39" t="s">
        <v>210</v>
      </c>
      <c r="H31" s="39" t="s">
        <v>26</v>
      </c>
      <c r="I31" s="39" t="s">
        <v>211</v>
      </c>
      <c r="J31" s="63">
        <v>2025</v>
      </c>
      <c r="K31" s="39" t="s">
        <v>212</v>
      </c>
      <c r="L31" s="39" t="s">
        <v>30</v>
      </c>
      <c r="M31" s="39" t="s">
        <v>150</v>
      </c>
      <c r="N31" s="39" t="s">
        <v>30</v>
      </c>
      <c r="O31" s="39" t="s">
        <v>30</v>
      </c>
      <c r="P31" s="39" t="s">
        <v>112</v>
      </c>
      <c r="Q31" s="39" t="s">
        <v>30</v>
      </c>
      <c r="R31" s="39" t="s">
        <v>30</v>
      </c>
    </row>
    <row r="32" spans="1:18" s="61" customFormat="1" ht="76.5" x14ac:dyDescent="0.2">
      <c r="A32" s="52">
        <v>26</v>
      </c>
      <c r="B32" s="66">
        <v>16</v>
      </c>
      <c r="C32" s="38" t="s">
        <v>208</v>
      </c>
      <c r="D32" s="70" t="s">
        <v>213</v>
      </c>
      <c r="E32" s="60" t="s">
        <v>119</v>
      </c>
      <c r="F32" s="39" t="s">
        <v>25</v>
      </c>
      <c r="G32" s="39" t="s">
        <v>210</v>
      </c>
      <c r="H32" s="39" t="s">
        <v>26</v>
      </c>
      <c r="I32" s="39" t="s">
        <v>211</v>
      </c>
      <c r="J32" s="63">
        <v>2025</v>
      </c>
      <c r="K32" s="39" t="s">
        <v>212</v>
      </c>
      <c r="L32" s="39" t="s">
        <v>30</v>
      </c>
      <c r="M32" s="39" t="s">
        <v>150</v>
      </c>
      <c r="N32" s="39" t="s">
        <v>30</v>
      </c>
      <c r="O32" s="39" t="s">
        <v>30</v>
      </c>
      <c r="P32" s="39" t="s">
        <v>112</v>
      </c>
      <c r="Q32" s="39" t="s">
        <v>30</v>
      </c>
      <c r="R32" s="39" t="s">
        <v>30</v>
      </c>
    </row>
    <row r="33" spans="1:18" s="61" customFormat="1" ht="82.5" customHeight="1" x14ac:dyDescent="0.2">
      <c r="A33" s="52">
        <v>27</v>
      </c>
      <c r="B33" s="66">
        <v>16</v>
      </c>
      <c r="C33" s="38" t="s">
        <v>208</v>
      </c>
      <c r="D33" s="70" t="s">
        <v>214</v>
      </c>
      <c r="E33" s="60" t="s">
        <v>120</v>
      </c>
      <c r="F33" s="39" t="s">
        <v>25</v>
      </c>
      <c r="G33" s="39" t="s">
        <v>210</v>
      </c>
      <c r="H33" s="39" t="s">
        <v>26</v>
      </c>
      <c r="I33" s="39" t="s">
        <v>211</v>
      </c>
      <c r="J33" s="63">
        <v>2025</v>
      </c>
      <c r="K33" s="39" t="s">
        <v>212</v>
      </c>
      <c r="L33" s="39" t="s">
        <v>30</v>
      </c>
      <c r="M33" s="39" t="s">
        <v>150</v>
      </c>
      <c r="N33" s="39" t="s">
        <v>30</v>
      </c>
      <c r="O33" s="39" t="s">
        <v>30</v>
      </c>
      <c r="P33" s="39" t="s">
        <v>112</v>
      </c>
      <c r="Q33" s="39" t="s">
        <v>30</v>
      </c>
      <c r="R33" s="39" t="s">
        <v>30</v>
      </c>
    </row>
    <row r="34" spans="1:18" s="61" customFormat="1" ht="78.75" customHeight="1" x14ac:dyDescent="0.2">
      <c r="A34" s="52">
        <v>28</v>
      </c>
      <c r="B34" s="66">
        <v>16</v>
      </c>
      <c r="C34" s="38" t="s">
        <v>208</v>
      </c>
      <c r="D34" s="70" t="s">
        <v>215</v>
      </c>
      <c r="E34" s="60" t="s">
        <v>120</v>
      </c>
      <c r="F34" s="39" t="s">
        <v>25</v>
      </c>
      <c r="G34" s="39" t="s">
        <v>210</v>
      </c>
      <c r="H34" s="39" t="s">
        <v>26</v>
      </c>
      <c r="I34" s="39" t="s">
        <v>211</v>
      </c>
      <c r="J34" s="63">
        <v>2025</v>
      </c>
      <c r="K34" s="39" t="s">
        <v>212</v>
      </c>
      <c r="L34" s="39" t="s">
        <v>30</v>
      </c>
      <c r="M34" s="39" t="s">
        <v>150</v>
      </c>
      <c r="N34" s="39" t="s">
        <v>30</v>
      </c>
      <c r="O34" s="39" t="s">
        <v>30</v>
      </c>
      <c r="P34" s="39" t="s">
        <v>112</v>
      </c>
      <c r="Q34" s="39" t="s">
        <v>30</v>
      </c>
      <c r="R34" s="39" t="s">
        <v>30</v>
      </c>
    </row>
    <row r="35" spans="1:18" s="61" customFormat="1" ht="66" customHeight="1" x14ac:dyDescent="0.2">
      <c r="A35" s="52">
        <v>29</v>
      </c>
      <c r="B35" s="66">
        <v>2</v>
      </c>
      <c r="C35" s="38" t="s">
        <v>145</v>
      </c>
      <c r="D35" s="70" t="s">
        <v>151</v>
      </c>
      <c r="E35" s="60" t="s">
        <v>216</v>
      </c>
      <c r="F35" s="39" t="s">
        <v>25</v>
      </c>
      <c r="G35" s="39" t="s">
        <v>210</v>
      </c>
      <c r="H35" s="39" t="s">
        <v>26</v>
      </c>
      <c r="I35" s="39" t="s">
        <v>211</v>
      </c>
      <c r="J35" s="63">
        <v>2025</v>
      </c>
      <c r="K35" s="39" t="s">
        <v>212</v>
      </c>
      <c r="L35" s="39" t="s">
        <v>30</v>
      </c>
      <c r="M35" s="39" t="s">
        <v>150</v>
      </c>
      <c r="N35" s="39" t="s">
        <v>30</v>
      </c>
      <c r="O35" s="39" t="s">
        <v>30</v>
      </c>
      <c r="P35" s="39" t="s">
        <v>112</v>
      </c>
      <c r="Q35" s="39" t="s">
        <v>30</v>
      </c>
      <c r="R35" s="39" t="s">
        <v>30</v>
      </c>
    </row>
    <row r="36" spans="1:18" s="61" customFormat="1" ht="51" x14ac:dyDescent="0.2">
      <c r="A36" s="52">
        <v>30</v>
      </c>
      <c r="B36" s="66">
        <v>51</v>
      </c>
      <c r="C36" s="38" t="s">
        <v>174</v>
      </c>
      <c r="D36" s="70" t="s">
        <v>187</v>
      </c>
      <c r="E36" s="60" t="s">
        <v>217</v>
      </c>
      <c r="F36" s="39" t="s">
        <v>25</v>
      </c>
      <c r="G36" s="39" t="s">
        <v>210</v>
      </c>
      <c r="H36" s="39" t="s">
        <v>26</v>
      </c>
      <c r="I36" s="39" t="s">
        <v>211</v>
      </c>
      <c r="J36" s="63">
        <v>2025</v>
      </c>
      <c r="K36" s="39" t="s">
        <v>212</v>
      </c>
      <c r="L36" s="39" t="s">
        <v>30</v>
      </c>
      <c r="M36" s="39" t="s">
        <v>150</v>
      </c>
      <c r="N36" s="39" t="s">
        <v>30</v>
      </c>
      <c r="O36" s="39" t="s">
        <v>30</v>
      </c>
      <c r="P36" s="39" t="s">
        <v>112</v>
      </c>
      <c r="Q36" s="39" t="s">
        <v>30</v>
      </c>
      <c r="R36" s="39" t="s">
        <v>30</v>
      </c>
    </row>
    <row r="37" spans="1:18" s="61" customFormat="1" ht="28.5" customHeight="1" x14ac:dyDescent="0.2">
      <c r="A37" s="52">
        <v>31</v>
      </c>
      <c r="B37" s="66">
        <v>73</v>
      </c>
      <c r="C37" s="38" t="s">
        <v>218</v>
      </c>
      <c r="D37" s="70" t="s">
        <v>219</v>
      </c>
      <c r="E37" s="60" t="s">
        <v>101</v>
      </c>
      <c r="F37" s="39" t="s">
        <v>25</v>
      </c>
      <c r="G37" s="39" t="s">
        <v>185</v>
      </c>
      <c r="H37" s="39" t="s">
        <v>26</v>
      </c>
      <c r="I37" s="62" t="s">
        <v>220</v>
      </c>
      <c r="J37" s="63">
        <v>2025</v>
      </c>
      <c r="K37" s="39" t="s">
        <v>212</v>
      </c>
      <c r="L37" s="39" t="s">
        <v>30</v>
      </c>
      <c r="M37" s="39" t="s">
        <v>150</v>
      </c>
      <c r="N37" s="39" t="s">
        <v>30</v>
      </c>
      <c r="O37" s="39" t="s">
        <v>30</v>
      </c>
      <c r="P37" s="39" t="s">
        <v>112</v>
      </c>
      <c r="Q37" s="39" t="s">
        <v>30</v>
      </c>
      <c r="R37" s="39" t="s">
        <v>30</v>
      </c>
    </row>
    <row r="38" spans="1:18" s="61" customFormat="1" ht="38.25" x14ac:dyDescent="0.2">
      <c r="A38" s="52">
        <v>32</v>
      </c>
      <c r="B38" s="66">
        <v>5</v>
      </c>
      <c r="C38" s="38" t="s">
        <v>221</v>
      </c>
      <c r="D38" s="70" t="s">
        <v>157</v>
      </c>
      <c r="E38" s="60" t="s">
        <v>222</v>
      </c>
      <c r="F38" s="39" t="s">
        <v>25</v>
      </c>
      <c r="G38" s="39" t="s">
        <v>185</v>
      </c>
      <c r="H38" s="39" t="s">
        <v>223</v>
      </c>
      <c r="I38" s="69" t="s">
        <v>224</v>
      </c>
      <c r="J38" s="63">
        <v>2025</v>
      </c>
      <c r="K38" s="39" t="s">
        <v>212</v>
      </c>
      <c r="L38" s="69" t="s">
        <v>225</v>
      </c>
      <c r="M38" s="39" t="s">
        <v>150</v>
      </c>
      <c r="N38" s="39" t="s">
        <v>30</v>
      </c>
      <c r="O38" s="39" t="s">
        <v>30</v>
      </c>
      <c r="P38" s="39" t="s">
        <v>30</v>
      </c>
      <c r="Q38" s="39" t="s">
        <v>30</v>
      </c>
      <c r="R38" s="39" t="s">
        <v>30</v>
      </c>
    </row>
    <row r="39" spans="1:18" s="61" customFormat="1" ht="38.25" x14ac:dyDescent="0.2">
      <c r="A39" s="52">
        <v>33</v>
      </c>
      <c r="B39" s="66">
        <v>2</v>
      </c>
      <c r="C39" s="38" t="s">
        <v>145</v>
      </c>
      <c r="D39" s="70" t="s">
        <v>151</v>
      </c>
      <c r="E39" s="60" t="s">
        <v>118</v>
      </c>
      <c r="F39" s="39" t="s">
        <v>25</v>
      </c>
      <c r="G39" s="39" t="s">
        <v>185</v>
      </c>
      <c r="H39" s="39" t="s">
        <v>26</v>
      </c>
      <c r="I39" s="69" t="s">
        <v>102</v>
      </c>
      <c r="J39" s="63">
        <v>2025</v>
      </c>
      <c r="K39" s="39" t="s">
        <v>212</v>
      </c>
      <c r="L39" s="69" t="s">
        <v>225</v>
      </c>
      <c r="M39" s="39" t="s">
        <v>150</v>
      </c>
      <c r="N39" s="39" t="s">
        <v>30</v>
      </c>
      <c r="O39" s="39" t="s">
        <v>30</v>
      </c>
      <c r="P39" s="39" t="s">
        <v>30</v>
      </c>
      <c r="Q39" s="39" t="s">
        <v>30</v>
      </c>
      <c r="R39" s="39" t="s">
        <v>30</v>
      </c>
    </row>
    <row r="40" spans="1:18" s="61" customFormat="1" ht="28.5" customHeight="1" x14ac:dyDescent="0.2">
      <c r="A40" s="52">
        <v>34</v>
      </c>
      <c r="B40" s="59">
        <v>51</v>
      </c>
      <c r="C40" s="41" t="s">
        <v>174</v>
      </c>
      <c r="D40" s="45" t="s">
        <v>187</v>
      </c>
      <c r="E40" s="60" t="s">
        <v>226</v>
      </c>
      <c r="F40" s="42" t="s">
        <v>25</v>
      </c>
      <c r="G40" s="42" t="s">
        <v>210</v>
      </c>
      <c r="H40" s="42" t="s">
        <v>26</v>
      </c>
      <c r="I40" s="69" t="s">
        <v>102</v>
      </c>
      <c r="J40" s="63">
        <v>2025</v>
      </c>
      <c r="K40" s="42" t="s">
        <v>227</v>
      </c>
      <c r="L40" s="71" t="s">
        <v>30</v>
      </c>
      <c r="M40" s="42" t="s">
        <v>150</v>
      </c>
      <c r="N40" s="71" t="s">
        <v>228</v>
      </c>
      <c r="O40" s="71" t="s">
        <v>30</v>
      </c>
      <c r="P40" s="71" t="s">
        <v>30</v>
      </c>
      <c r="Q40" s="71" t="s">
        <v>30</v>
      </c>
      <c r="R40" s="71" t="s">
        <v>30</v>
      </c>
    </row>
    <row r="41" spans="1:18" s="61" customFormat="1" ht="28.5" customHeight="1" x14ac:dyDescent="0.2">
      <c r="A41" s="52">
        <v>35</v>
      </c>
      <c r="B41" s="59">
        <v>51</v>
      </c>
      <c r="C41" s="41" t="s">
        <v>174</v>
      </c>
      <c r="D41" s="45" t="s">
        <v>187</v>
      </c>
      <c r="E41" s="60" t="s">
        <v>229</v>
      </c>
      <c r="F41" s="42" t="s">
        <v>25</v>
      </c>
      <c r="G41" s="42" t="s">
        <v>210</v>
      </c>
      <c r="H41" s="42" t="s">
        <v>26</v>
      </c>
      <c r="I41" s="69" t="s">
        <v>102</v>
      </c>
      <c r="J41" s="63">
        <v>2025</v>
      </c>
      <c r="K41" s="42" t="s">
        <v>227</v>
      </c>
      <c r="L41" s="71" t="s">
        <v>30</v>
      </c>
      <c r="M41" s="42" t="s">
        <v>150</v>
      </c>
      <c r="N41" s="71" t="s">
        <v>228</v>
      </c>
      <c r="O41" s="71" t="s">
        <v>30</v>
      </c>
      <c r="P41" s="71" t="s">
        <v>30</v>
      </c>
      <c r="Q41" s="71" t="s">
        <v>30</v>
      </c>
      <c r="R41" s="71" t="s">
        <v>30</v>
      </c>
    </row>
    <row r="42" spans="1:18" s="61" customFormat="1" ht="28.5" customHeight="1" x14ac:dyDescent="0.2">
      <c r="A42" s="52">
        <v>36</v>
      </c>
      <c r="B42" s="59">
        <v>2</v>
      </c>
      <c r="C42" s="41" t="s">
        <v>145</v>
      </c>
      <c r="D42" s="45" t="s">
        <v>230</v>
      </c>
      <c r="E42" s="60" t="s">
        <v>231</v>
      </c>
      <c r="F42" s="42" t="s">
        <v>25</v>
      </c>
      <c r="G42" s="42" t="s">
        <v>210</v>
      </c>
      <c r="H42" s="42" t="s">
        <v>26</v>
      </c>
      <c r="I42" s="69" t="s">
        <v>102</v>
      </c>
      <c r="J42" s="63">
        <v>2025</v>
      </c>
      <c r="K42" s="42" t="s">
        <v>227</v>
      </c>
      <c r="L42" s="71" t="s">
        <v>30</v>
      </c>
      <c r="M42" s="42" t="s">
        <v>150</v>
      </c>
      <c r="N42" s="71" t="s">
        <v>228</v>
      </c>
      <c r="O42" s="71" t="s">
        <v>30</v>
      </c>
      <c r="P42" s="71" t="s">
        <v>30</v>
      </c>
      <c r="Q42" s="71" t="s">
        <v>30</v>
      </c>
      <c r="R42" s="71" t="s">
        <v>30</v>
      </c>
    </row>
    <row r="43" spans="1:18" s="61" customFormat="1" ht="28.5" customHeight="1" x14ac:dyDescent="0.2">
      <c r="A43" s="52">
        <v>37</v>
      </c>
      <c r="B43" s="59">
        <v>51</v>
      </c>
      <c r="C43" s="41" t="s">
        <v>174</v>
      </c>
      <c r="D43" s="45" t="s">
        <v>187</v>
      </c>
      <c r="E43" s="60" t="s">
        <v>232</v>
      </c>
      <c r="F43" s="42" t="s">
        <v>25</v>
      </c>
      <c r="G43" s="42" t="s">
        <v>210</v>
      </c>
      <c r="H43" s="42" t="s">
        <v>26</v>
      </c>
      <c r="I43" s="69" t="s">
        <v>102</v>
      </c>
      <c r="J43" s="63">
        <v>2025</v>
      </c>
      <c r="K43" s="42" t="s">
        <v>227</v>
      </c>
      <c r="L43" s="71" t="s">
        <v>30</v>
      </c>
      <c r="M43" s="42" t="s">
        <v>150</v>
      </c>
      <c r="N43" s="71" t="s">
        <v>228</v>
      </c>
      <c r="O43" s="71" t="s">
        <v>30</v>
      </c>
      <c r="P43" s="71" t="s">
        <v>30</v>
      </c>
      <c r="Q43" s="71" t="s">
        <v>30</v>
      </c>
      <c r="R43" s="71" t="s">
        <v>30</v>
      </c>
    </row>
    <row r="44" spans="1:18" s="61" customFormat="1" ht="28.5" customHeight="1" x14ac:dyDescent="0.2">
      <c r="A44" s="52">
        <v>38</v>
      </c>
      <c r="B44" s="59">
        <v>51</v>
      </c>
      <c r="C44" s="41" t="s">
        <v>174</v>
      </c>
      <c r="D44" s="45" t="s">
        <v>233</v>
      </c>
      <c r="E44" s="60" t="s">
        <v>234</v>
      </c>
      <c r="F44" s="42" t="s">
        <v>25</v>
      </c>
      <c r="G44" s="42" t="s">
        <v>210</v>
      </c>
      <c r="H44" s="42" t="s">
        <v>26</v>
      </c>
      <c r="I44" s="69" t="s">
        <v>102</v>
      </c>
      <c r="J44" s="63">
        <v>2025</v>
      </c>
      <c r="K44" s="42" t="s">
        <v>227</v>
      </c>
      <c r="L44" s="71" t="s">
        <v>30</v>
      </c>
      <c r="M44" s="42" t="s">
        <v>186</v>
      </c>
      <c r="N44" s="71" t="s">
        <v>30</v>
      </c>
      <c r="O44" s="42" t="s">
        <v>235</v>
      </c>
      <c r="P44" s="71" t="s">
        <v>30</v>
      </c>
      <c r="Q44" s="71" t="s">
        <v>30</v>
      </c>
      <c r="R44" s="71" t="s">
        <v>30</v>
      </c>
    </row>
    <row r="45" spans="1:18" s="61" customFormat="1" ht="28.5" customHeight="1" x14ac:dyDescent="0.2">
      <c r="A45" s="52">
        <v>39</v>
      </c>
      <c r="B45" s="59">
        <v>2</v>
      </c>
      <c r="C45" s="41" t="s">
        <v>145</v>
      </c>
      <c r="D45" s="45" t="s">
        <v>230</v>
      </c>
      <c r="E45" s="60" t="s">
        <v>236</v>
      </c>
      <c r="F45" s="42" t="s">
        <v>25</v>
      </c>
      <c r="G45" s="42" t="s">
        <v>210</v>
      </c>
      <c r="H45" s="42" t="s">
        <v>26</v>
      </c>
      <c r="I45" s="69" t="s">
        <v>102</v>
      </c>
      <c r="J45" s="63">
        <v>2025</v>
      </c>
      <c r="K45" s="42" t="s">
        <v>227</v>
      </c>
      <c r="L45" s="71" t="s">
        <v>30</v>
      </c>
      <c r="M45" s="42" t="s">
        <v>150</v>
      </c>
      <c r="N45" s="71" t="s">
        <v>228</v>
      </c>
      <c r="O45" s="71" t="s">
        <v>30</v>
      </c>
      <c r="P45" s="71" t="s">
        <v>30</v>
      </c>
      <c r="Q45" s="71" t="s">
        <v>30</v>
      </c>
      <c r="R45" s="71" t="s">
        <v>30</v>
      </c>
    </row>
    <row r="46" spans="1:18" s="61" customFormat="1" ht="28.5" customHeight="1" x14ac:dyDescent="0.2">
      <c r="A46" s="52">
        <v>40</v>
      </c>
      <c r="B46" s="59">
        <v>51</v>
      </c>
      <c r="C46" s="41" t="s">
        <v>174</v>
      </c>
      <c r="D46" s="45" t="s">
        <v>187</v>
      </c>
      <c r="E46" s="60" t="s">
        <v>237</v>
      </c>
      <c r="F46" s="42" t="s">
        <v>25</v>
      </c>
      <c r="G46" s="42" t="s">
        <v>210</v>
      </c>
      <c r="H46" s="42" t="s">
        <v>26</v>
      </c>
      <c r="I46" s="69" t="s">
        <v>102</v>
      </c>
      <c r="J46" s="63">
        <v>2025</v>
      </c>
      <c r="K46" s="42" t="s">
        <v>227</v>
      </c>
      <c r="L46" s="71" t="s">
        <v>30</v>
      </c>
      <c r="M46" s="42" t="s">
        <v>166</v>
      </c>
      <c r="N46" s="71" t="s">
        <v>30</v>
      </c>
      <c r="O46" s="42" t="s">
        <v>238</v>
      </c>
      <c r="P46" s="71" t="s">
        <v>30</v>
      </c>
      <c r="Q46" s="71" t="s">
        <v>30</v>
      </c>
      <c r="R46" s="71" t="s">
        <v>30</v>
      </c>
    </row>
    <row r="47" spans="1:18" s="61" customFormat="1" ht="28.5" customHeight="1" x14ac:dyDescent="0.2">
      <c r="A47" s="52">
        <v>41</v>
      </c>
      <c r="B47" s="59">
        <v>51</v>
      </c>
      <c r="C47" s="41" t="s">
        <v>174</v>
      </c>
      <c r="D47" s="45" t="s">
        <v>187</v>
      </c>
      <c r="E47" s="60" t="s">
        <v>239</v>
      </c>
      <c r="F47" s="42" t="s">
        <v>25</v>
      </c>
      <c r="G47" s="42" t="s">
        <v>210</v>
      </c>
      <c r="H47" s="42" t="s">
        <v>26</v>
      </c>
      <c r="I47" s="69" t="s">
        <v>102</v>
      </c>
      <c r="J47" s="63">
        <v>2025</v>
      </c>
      <c r="K47" s="42" t="s">
        <v>227</v>
      </c>
      <c r="L47" s="71" t="s">
        <v>30</v>
      </c>
      <c r="M47" s="42" t="s">
        <v>186</v>
      </c>
      <c r="N47" s="71" t="s">
        <v>30</v>
      </c>
      <c r="O47" s="42" t="s">
        <v>240</v>
      </c>
      <c r="P47" s="71" t="s">
        <v>30</v>
      </c>
      <c r="Q47" s="71" t="s">
        <v>30</v>
      </c>
      <c r="R47" s="71" t="s">
        <v>30</v>
      </c>
    </row>
    <row r="48" spans="1:18" s="61" customFormat="1" ht="28.5" customHeight="1" x14ac:dyDescent="0.2">
      <c r="A48" s="52">
        <v>42</v>
      </c>
      <c r="B48" s="59">
        <v>8</v>
      </c>
      <c r="C48" s="41" t="s">
        <v>241</v>
      </c>
      <c r="D48" s="45" t="s">
        <v>242</v>
      </c>
      <c r="E48" s="60" t="s">
        <v>243</v>
      </c>
      <c r="F48" s="42" t="s">
        <v>25</v>
      </c>
      <c r="G48" s="42" t="s">
        <v>185</v>
      </c>
      <c r="H48" s="42" t="s">
        <v>26</v>
      </c>
      <c r="I48" s="69" t="s">
        <v>102</v>
      </c>
      <c r="J48" s="63">
        <v>2025</v>
      </c>
      <c r="K48" s="42" t="s">
        <v>227</v>
      </c>
      <c r="L48" s="71" t="s">
        <v>30</v>
      </c>
      <c r="M48" s="42" t="s">
        <v>150</v>
      </c>
      <c r="N48" s="71" t="s">
        <v>228</v>
      </c>
      <c r="O48" s="71" t="s">
        <v>30</v>
      </c>
      <c r="P48" s="71" t="s">
        <v>30</v>
      </c>
      <c r="Q48" s="71" t="s">
        <v>30</v>
      </c>
      <c r="R48" s="71" t="s">
        <v>30</v>
      </c>
    </row>
    <row r="49" spans="1:18" s="61" customFormat="1" ht="28.5" customHeight="1" x14ac:dyDescent="0.2">
      <c r="A49" s="52">
        <v>43</v>
      </c>
      <c r="B49" s="59">
        <v>51</v>
      </c>
      <c r="C49" s="41" t="s">
        <v>174</v>
      </c>
      <c r="D49" s="45" t="s">
        <v>187</v>
      </c>
      <c r="E49" s="60" t="s">
        <v>244</v>
      </c>
      <c r="F49" s="42" t="s">
        <v>25</v>
      </c>
      <c r="G49" s="42" t="s">
        <v>210</v>
      </c>
      <c r="H49" s="42" t="s">
        <v>26</v>
      </c>
      <c r="I49" s="69" t="s">
        <v>102</v>
      </c>
      <c r="J49" s="63">
        <v>2025</v>
      </c>
      <c r="K49" s="42" t="s">
        <v>227</v>
      </c>
      <c r="L49" s="71" t="s">
        <v>30</v>
      </c>
      <c r="M49" s="42" t="s">
        <v>186</v>
      </c>
      <c r="N49" s="71" t="s">
        <v>30</v>
      </c>
      <c r="O49" s="42" t="s">
        <v>240</v>
      </c>
      <c r="P49" s="71" t="s">
        <v>30</v>
      </c>
      <c r="Q49" s="71" t="s">
        <v>30</v>
      </c>
      <c r="R49" s="71" t="s">
        <v>30</v>
      </c>
    </row>
    <row r="50" spans="1:18" s="61" customFormat="1" ht="28.5" customHeight="1" x14ac:dyDescent="0.2">
      <c r="A50" s="52">
        <v>44</v>
      </c>
      <c r="B50" s="59">
        <v>51</v>
      </c>
      <c r="C50" s="41" t="s">
        <v>174</v>
      </c>
      <c r="D50" s="45" t="s">
        <v>187</v>
      </c>
      <c r="E50" s="60" t="s">
        <v>245</v>
      </c>
      <c r="F50" s="42" t="s">
        <v>25</v>
      </c>
      <c r="G50" s="42" t="s">
        <v>210</v>
      </c>
      <c r="H50" s="42" t="s">
        <v>26</v>
      </c>
      <c r="I50" s="69" t="s">
        <v>102</v>
      </c>
      <c r="J50" s="63">
        <v>2025</v>
      </c>
      <c r="K50" s="42" t="s">
        <v>227</v>
      </c>
      <c r="L50" s="71" t="s">
        <v>30</v>
      </c>
      <c r="M50" s="42" t="s">
        <v>186</v>
      </c>
      <c r="N50" s="71" t="s">
        <v>30</v>
      </c>
      <c r="O50" s="42" t="s">
        <v>240</v>
      </c>
      <c r="P50" s="71" t="s">
        <v>30</v>
      </c>
      <c r="Q50" s="71" t="s">
        <v>30</v>
      </c>
      <c r="R50" s="71" t="s">
        <v>30</v>
      </c>
    </row>
    <row r="51" spans="1:18" s="61" customFormat="1" ht="38.25" x14ac:dyDescent="0.2">
      <c r="A51" s="52">
        <v>45</v>
      </c>
      <c r="B51" s="59">
        <v>2</v>
      </c>
      <c r="C51" s="41" t="s">
        <v>145</v>
      </c>
      <c r="D51" s="45" t="s">
        <v>230</v>
      </c>
      <c r="E51" s="60" t="s">
        <v>246</v>
      </c>
      <c r="F51" s="42" t="s">
        <v>25</v>
      </c>
      <c r="G51" s="42" t="s">
        <v>210</v>
      </c>
      <c r="H51" s="42" t="s">
        <v>26</v>
      </c>
      <c r="I51" s="69" t="s">
        <v>102</v>
      </c>
      <c r="J51" s="63">
        <v>2025</v>
      </c>
      <c r="K51" s="42" t="s">
        <v>227</v>
      </c>
      <c r="L51" s="71" t="s">
        <v>30</v>
      </c>
      <c r="M51" s="42" t="s">
        <v>186</v>
      </c>
      <c r="N51" s="71" t="s">
        <v>30</v>
      </c>
      <c r="O51" s="42" t="s">
        <v>240</v>
      </c>
      <c r="P51" s="71" t="s">
        <v>30</v>
      </c>
      <c r="Q51" s="71" t="s">
        <v>30</v>
      </c>
      <c r="R51" s="71" t="s">
        <v>30</v>
      </c>
    </row>
    <row r="52" spans="1:18" s="61" customFormat="1" ht="28.5" customHeight="1" x14ac:dyDescent="0.2">
      <c r="A52" s="52">
        <v>46</v>
      </c>
      <c r="B52" s="59">
        <v>51</v>
      </c>
      <c r="C52" s="41" t="s">
        <v>174</v>
      </c>
      <c r="D52" s="45" t="s">
        <v>187</v>
      </c>
      <c r="E52" s="60" t="s">
        <v>247</v>
      </c>
      <c r="F52" s="42" t="s">
        <v>25</v>
      </c>
      <c r="G52" s="42" t="s">
        <v>210</v>
      </c>
      <c r="H52" s="42" t="s">
        <v>26</v>
      </c>
      <c r="I52" s="69" t="s">
        <v>102</v>
      </c>
      <c r="J52" s="63">
        <v>2025</v>
      </c>
      <c r="K52" s="42" t="s">
        <v>227</v>
      </c>
      <c r="L52" s="71" t="s">
        <v>30</v>
      </c>
      <c r="M52" s="42" t="s">
        <v>186</v>
      </c>
      <c r="N52" s="71" t="s">
        <v>30</v>
      </c>
      <c r="O52" s="42" t="s">
        <v>240</v>
      </c>
      <c r="P52" s="71" t="s">
        <v>30</v>
      </c>
      <c r="Q52" s="71" t="s">
        <v>30</v>
      </c>
      <c r="R52" s="71" t="s">
        <v>30</v>
      </c>
    </row>
    <row r="53" spans="1:18" s="61" customFormat="1" ht="28.5" customHeight="1" x14ac:dyDescent="0.2">
      <c r="A53" s="52">
        <v>47</v>
      </c>
      <c r="B53" s="59">
        <v>51</v>
      </c>
      <c r="C53" s="41" t="s">
        <v>174</v>
      </c>
      <c r="D53" s="45" t="s">
        <v>187</v>
      </c>
      <c r="E53" s="60" t="s">
        <v>248</v>
      </c>
      <c r="F53" s="42" t="s">
        <v>25</v>
      </c>
      <c r="G53" s="42" t="s">
        <v>210</v>
      </c>
      <c r="H53" s="42" t="s">
        <v>26</v>
      </c>
      <c r="I53" s="69" t="s">
        <v>102</v>
      </c>
      <c r="J53" s="63">
        <v>2025</v>
      </c>
      <c r="K53" s="42" t="s">
        <v>227</v>
      </c>
      <c r="L53" s="71" t="s">
        <v>30</v>
      </c>
      <c r="M53" s="42" t="s">
        <v>186</v>
      </c>
      <c r="N53" s="71" t="s">
        <v>30</v>
      </c>
      <c r="O53" s="42" t="s">
        <v>240</v>
      </c>
      <c r="P53" s="71" t="s">
        <v>30</v>
      </c>
      <c r="Q53" s="71" t="s">
        <v>30</v>
      </c>
      <c r="R53" s="71" t="s">
        <v>30</v>
      </c>
    </row>
    <row r="54" spans="1:18" s="61" customFormat="1" ht="28.5" customHeight="1" x14ac:dyDescent="0.2">
      <c r="A54" s="52">
        <v>48</v>
      </c>
      <c r="B54" s="59">
        <v>2</v>
      </c>
      <c r="C54" s="41" t="s">
        <v>145</v>
      </c>
      <c r="D54" s="45" t="s">
        <v>230</v>
      </c>
      <c r="E54" s="60" t="s">
        <v>249</v>
      </c>
      <c r="F54" s="42" t="s">
        <v>25</v>
      </c>
      <c r="G54" s="42" t="s">
        <v>210</v>
      </c>
      <c r="H54" s="42" t="s">
        <v>26</v>
      </c>
      <c r="I54" s="69" t="s">
        <v>102</v>
      </c>
      <c r="J54" s="63">
        <v>2025</v>
      </c>
      <c r="K54" s="42" t="s">
        <v>227</v>
      </c>
      <c r="L54" s="71" t="s">
        <v>30</v>
      </c>
      <c r="M54" s="42" t="s">
        <v>186</v>
      </c>
      <c r="N54" s="71" t="s">
        <v>30</v>
      </c>
      <c r="O54" s="42" t="s">
        <v>240</v>
      </c>
      <c r="P54" s="71" t="s">
        <v>30</v>
      </c>
      <c r="Q54" s="71" t="s">
        <v>30</v>
      </c>
      <c r="R54" s="71" t="s">
        <v>30</v>
      </c>
    </row>
    <row r="55" spans="1:18" s="61" customFormat="1" ht="28.5" customHeight="1" x14ac:dyDescent="0.2">
      <c r="A55" s="52">
        <v>49</v>
      </c>
      <c r="B55" s="59">
        <v>2</v>
      </c>
      <c r="C55" s="41" t="s">
        <v>145</v>
      </c>
      <c r="D55" s="45" t="s">
        <v>230</v>
      </c>
      <c r="E55" s="60" t="s">
        <v>236</v>
      </c>
      <c r="F55" s="42" t="s">
        <v>25</v>
      </c>
      <c r="G55" s="42" t="s">
        <v>210</v>
      </c>
      <c r="H55" s="42" t="s">
        <v>26</v>
      </c>
      <c r="I55" s="69" t="s">
        <v>102</v>
      </c>
      <c r="J55" s="63">
        <v>2025</v>
      </c>
      <c r="K55" s="42" t="s">
        <v>227</v>
      </c>
      <c r="L55" s="71" t="s">
        <v>30</v>
      </c>
      <c r="M55" s="42" t="s">
        <v>186</v>
      </c>
      <c r="N55" s="71" t="s">
        <v>30</v>
      </c>
      <c r="O55" s="42" t="s">
        <v>240</v>
      </c>
      <c r="P55" s="71" t="s">
        <v>30</v>
      </c>
      <c r="Q55" s="71" t="s">
        <v>30</v>
      </c>
      <c r="R55" s="71" t="s">
        <v>30</v>
      </c>
    </row>
    <row r="56" spans="1:18" s="61" customFormat="1" ht="28.5" customHeight="1" x14ac:dyDescent="0.2">
      <c r="A56" s="52">
        <v>50</v>
      </c>
      <c r="B56" s="59">
        <v>51</v>
      </c>
      <c r="C56" s="41" t="s">
        <v>174</v>
      </c>
      <c r="D56" s="45" t="s">
        <v>187</v>
      </c>
      <c r="E56" s="60" t="s">
        <v>250</v>
      </c>
      <c r="F56" s="42" t="s">
        <v>25</v>
      </c>
      <c r="G56" s="42" t="s">
        <v>210</v>
      </c>
      <c r="H56" s="42" t="s">
        <v>26</v>
      </c>
      <c r="I56" s="69" t="s">
        <v>102</v>
      </c>
      <c r="J56" s="63">
        <v>2025</v>
      </c>
      <c r="K56" s="42" t="s">
        <v>227</v>
      </c>
      <c r="L56" s="71" t="s">
        <v>30</v>
      </c>
      <c r="M56" s="42" t="s">
        <v>186</v>
      </c>
      <c r="N56" s="71" t="s">
        <v>30</v>
      </c>
      <c r="O56" s="42" t="s">
        <v>240</v>
      </c>
      <c r="P56" s="71" t="s">
        <v>30</v>
      </c>
      <c r="Q56" s="71" t="s">
        <v>30</v>
      </c>
      <c r="R56" s="71" t="s">
        <v>30</v>
      </c>
    </row>
    <row r="57" spans="1:18" s="61" customFormat="1" ht="51" x14ac:dyDescent="0.2">
      <c r="A57" s="52">
        <v>51</v>
      </c>
      <c r="B57" s="59">
        <v>2</v>
      </c>
      <c r="C57" s="43" t="s">
        <v>145</v>
      </c>
      <c r="D57" s="72" t="s">
        <v>251</v>
      </c>
      <c r="E57" s="60" t="s">
        <v>252</v>
      </c>
      <c r="F57" s="42" t="s">
        <v>25</v>
      </c>
      <c r="G57" s="42" t="s">
        <v>210</v>
      </c>
      <c r="H57" s="42" t="s">
        <v>26</v>
      </c>
      <c r="I57" s="42" t="s">
        <v>253</v>
      </c>
      <c r="J57" s="63">
        <v>2025</v>
      </c>
      <c r="K57" s="42" t="s">
        <v>254</v>
      </c>
      <c r="L57" s="42" t="s">
        <v>30</v>
      </c>
      <c r="M57" s="42" t="s">
        <v>150</v>
      </c>
      <c r="N57" s="42" t="s">
        <v>30</v>
      </c>
      <c r="O57" s="73" t="s">
        <v>30</v>
      </c>
      <c r="P57" s="42" t="s">
        <v>30</v>
      </c>
      <c r="Q57" s="42" t="s">
        <v>30</v>
      </c>
      <c r="R57" s="42" t="s">
        <v>30</v>
      </c>
    </row>
    <row r="58" spans="1:18" s="61" customFormat="1" ht="63.75" x14ac:dyDescent="0.2">
      <c r="A58" s="52">
        <v>52</v>
      </c>
      <c r="B58" s="59">
        <v>2</v>
      </c>
      <c r="C58" s="41" t="s">
        <v>145</v>
      </c>
      <c r="D58" s="74" t="s">
        <v>146</v>
      </c>
      <c r="E58" s="60" t="s">
        <v>255</v>
      </c>
      <c r="F58" s="44" t="s">
        <v>25</v>
      </c>
      <c r="G58" s="44" t="s">
        <v>210</v>
      </c>
      <c r="H58" s="44" t="s">
        <v>159</v>
      </c>
      <c r="I58" s="42" t="s">
        <v>256</v>
      </c>
      <c r="J58" s="63">
        <v>2025</v>
      </c>
      <c r="K58" s="42" t="s">
        <v>257</v>
      </c>
      <c r="L58" s="44" t="s">
        <v>110</v>
      </c>
      <c r="M58" s="44" t="s">
        <v>150</v>
      </c>
      <c r="N58" s="75" t="s">
        <v>228</v>
      </c>
      <c r="O58" s="44" t="s">
        <v>110</v>
      </c>
      <c r="P58" s="44" t="s">
        <v>110</v>
      </c>
      <c r="Q58" s="44" t="s">
        <v>110</v>
      </c>
      <c r="R58" s="44" t="s">
        <v>110</v>
      </c>
    </row>
    <row r="59" spans="1:18" s="61" customFormat="1" ht="76.5" x14ac:dyDescent="0.2">
      <c r="A59" s="52">
        <v>53</v>
      </c>
      <c r="B59" s="59">
        <v>2</v>
      </c>
      <c r="C59" s="41" t="s">
        <v>145</v>
      </c>
      <c r="D59" s="45" t="s">
        <v>164</v>
      </c>
      <c r="E59" s="60" t="s">
        <v>258</v>
      </c>
      <c r="F59" s="42" t="s">
        <v>25</v>
      </c>
      <c r="G59" s="42" t="s">
        <v>185</v>
      </c>
      <c r="H59" s="42" t="s">
        <v>26</v>
      </c>
      <c r="I59" s="42" t="s">
        <v>256</v>
      </c>
      <c r="J59" s="63">
        <v>2025</v>
      </c>
      <c r="K59" s="42" t="s">
        <v>257</v>
      </c>
      <c r="L59" s="44" t="s">
        <v>110</v>
      </c>
      <c r="M59" s="44" t="s">
        <v>150</v>
      </c>
      <c r="N59" s="75" t="s">
        <v>228</v>
      </c>
      <c r="O59" s="44" t="s">
        <v>110</v>
      </c>
      <c r="P59" s="44" t="s">
        <v>110</v>
      </c>
      <c r="Q59" s="44" t="s">
        <v>110</v>
      </c>
      <c r="R59" s="44" t="s">
        <v>110</v>
      </c>
    </row>
    <row r="60" spans="1:18" s="61" customFormat="1" ht="51" x14ac:dyDescent="0.2">
      <c r="A60" s="52">
        <v>54</v>
      </c>
      <c r="B60" s="59">
        <v>8</v>
      </c>
      <c r="C60" s="41" t="s">
        <v>241</v>
      </c>
      <c r="D60" s="45" t="s">
        <v>242</v>
      </c>
      <c r="E60" s="60" t="s">
        <v>259</v>
      </c>
      <c r="F60" s="42" t="s">
        <v>25</v>
      </c>
      <c r="G60" s="42" t="s">
        <v>210</v>
      </c>
      <c r="H60" s="42" t="s">
        <v>26</v>
      </c>
      <c r="I60" s="42" t="s">
        <v>260</v>
      </c>
      <c r="J60" s="63">
        <v>2025</v>
      </c>
      <c r="K60" s="42" t="s">
        <v>261</v>
      </c>
      <c r="L60" s="42" t="s">
        <v>30</v>
      </c>
      <c r="M60" s="42" t="s">
        <v>150</v>
      </c>
      <c r="N60" s="42" t="s">
        <v>30</v>
      </c>
      <c r="O60" s="73" t="s">
        <v>30</v>
      </c>
      <c r="P60" s="73"/>
      <c r="Q60" s="42" t="s">
        <v>30</v>
      </c>
      <c r="R60" s="42" t="s">
        <v>30</v>
      </c>
    </row>
    <row r="61" spans="1:18" s="61" customFormat="1" ht="63.75" x14ac:dyDescent="0.2">
      <c r="A61" s="52">
        <v>55</v>
      </c>
      <c r="B61" s="59">
        <v>8</v>
      </c>
      <c r="C61" s="41" t="s">
        <v>241</v>
      </c>
      <c r="D61" s="45" t="s">
        <v>242</v>
      </c>
      <c r="E61" s="60" t="s">
        <v>262</v>
      </c>
      <c r="F61" s="42" t="s">
        <v>25</v>
      </c>
      <c r="G61" s="42" t="s">
        <v>185</v>
      </c>
      <c r="H61" s="42" t="s">
        <v>26</v>
      </c>
      <c r="I61" s="42" t="s">
        <v>256</v>
      </c>
      <c r="J61" s="63">
        <v>2025</v>
      </c>
      <c r="K61" s="42" t="s">
        <v>261</v>
      </c>
      <c r="L61" s="44" t="s">
        <v>110</v>
      </c>
      <c r="M61" s="44" t="s">
        <v>150</v>
      </c>
      <c r="N61" s="71" t="s">
        <v>228</v>
      </c>
      <c r="O61" s="44" t="s">
        <v>110</v>
      </c>
      <c r="P61" s="44" t="s">
        <v>110</v>
      </c>
      <c r="Q61" s="44" t="s">
        <v>110</v>
      </c>
      <c r="R61" s="44" t="s">
        <v>110</v>
      </c>
    </row>
    <row r="62" spans="1:18" s="61" customFormat="1" ht="113.25" customHeight="1" x14ac:dyDescent="0.2">
      <c r="A62" s="52">
        <v>56</v>
      </c>
      <c r="B62" s="59">
        <v>51</v>
      </c>
      <c r="C62" s="41" t="s">
        <v>174</v>
      </c>
      <c r="D62" s="45" t="s">
        <v>263</v>
      </c>
      <c r="E62" s="60" t="s">
        <v>264</v>
      </c>
      <c r="F62" s="42" t="s">
        <v>25</v>
      </c>
      <c r="G62" s="42" t="s">
        <v>185</v>
      </c>
      <c r="H62" s="42" t="s">
        <v>26</v>
      </c>
      <c r="I62" s="76" t="s">
        <v>115</v>
      </c>
      <c r="J62" s="63">
        <v>2025</v>
      </c>
      <c r="K62" s="42" t="s">
        <v>261</v>
      </c>
      <c r="L62" s="42" t="s">
        <v>30</v>
      </c>
      <c r="M62" s="42" t="s">
        <v>150</v>
      </c>
      <c r="N62" s="42" t="s">
        <v>30</v>
      </c>
      <c r="O62" s="73" t="s">
        <v>30</v>
      </c>
      <c r="P62" s="73"/>
      <c r="Q62" s="42" t="s">
        <v>30</v>
      </c>
      <c r="R62" s="42" t="s">
        <v>30</v>
      </c>
    </row>
    <row r="63" spans="1:18" s="61" customFormat="1" ht="106.5" customHeight="1" x14ac:dyDescent="0.2">
      <c r="A63" s="52">
        <v>57</v>
      </c>
      <c r="B63" s="59">
        <v>51</v>
      </c>
      <c r="C63" s="41" t="s">
        <v>174</v>
      </c>
      <c r="D63" s="45" t="s">
        <v>263</v>
      </c>
      <c r="E63" s="60" t="s">
        <v>265</v>
      </c>
      <c r="F63" s="42" t="s">
        <v>25</v>
      </c>
      <c r="G63" s="42" t="s">
        <v>185</v>
      </c>
      <c r="H63" s="42" t="s">
        <v>26</v>
      </c>
      <c r="I63" s="62" t="s">
        <v>115</v>
      </c>
      <c r="J63" s="63">
        <v>2025</v>
      </c>
      <c r="K63" s="42" t="s">
        <v>261</v>
      </c>
      <c r="L63" s="42" t="s">
        <v>30</v>
      </c>
      <c r="M63" s="42" t="s">
        <v>150</v>
      </c>
      <c r="N63" s="42" t="s">
        <v>30</v>
      </c>
      <c r="O63" s="73" t="s">
        <v>30</v>
      </c>
      <c r="P63" s="73"/>
      <c r="Q63" s="42" t="s">
        <v>30</v>
      </c>
      <c r="R63" s="42" t="s">
        <v>30</v>
      </c>
    </row>
    <row r="64" spans="1:18" s="61" customFormat="1" ht="89.25" x14ac:dyDescent="0.2">
      <c r="A64" s="52">
        <v>58</v>
      </c>
      <c r="B64" s="59">
        <v>51</v>
      </c>
      <c r="C64" s="41" t="s">
        <v>174</v>
      </c>
      <c r="D64" s="45" t="s">
        <v>263</v>
      </c>
      <c r="E64" s="60" t="s">
        <v>266</v>
      </c>
      <c r="F64" s="42" t="s">
        <v>25</v>
      </c>
      <c r="G64" s="42" t="s">
        <v>185</v>
      </c>
      <c r="H64" s="42" t="s">
        <v>26</v>
      </c>
      <c r="I64" s="42" t="s">
        <v>256</v>
      </c>
      <c r="J64" s="63">
        <v>2025</v>
      </c>
      <c r="K64" s="42" t="s">
        <v>261</v>
      </c>
      <c r="L64" s="44" t="s">
        <v>110</v>
      </c>
      <c r="M64" s="44" t="s">
        <v>150</v>
      </c>
      <c r="N64" s="75" t="s">
        <v>228</v>
      </c>
      <c r="O64" s="44" t="s">
        <v>110</v>
      </c>
      <c r="P64" s="44" t="s">
        <v>110</v>
      </c>
      <c r="Q64" s="44" t="s">
        <v>110</v>
      </c>
      <c r="R64" s="44" t="s">
        <v>110</v>
      </c>
    </row>
    <row r="65" spans="1:18" s="61" customFormat="1" ht="75.75" customHeight="1" x14ac:dyDescent="0.2">
      <c r="A65" s="52">
        <v>59</v>
      </c>
      <c r="B65" s="59">
        <v>51</v>
      </c>
      <c r="C65" s="41" t="s">
        <v>174</v>
      </c>
      <c r="D65" s="45" t="s">
        <v>187</v>
      </c>
      <c r="E65" s="60" t="s">
        <v>267</v>
      </c>
      <c r="F65" s="42" t="s">
        <v>25</v>
      </c>
      <c r="G65" s="42" t="s">
        <v>210</v>
      </c>
      <c r="H65" s="44" t="s">
        <v>159</v>
      </c>
      <c r="I65" s="77" t="s">
        <v>268</v>
      </c>
      <c r="J65" s="63">
        <v>2025</v>
      </c>
      <c r="K65" s="42" t="s">
        <v>261</v>
      </c>
      <c r="L65" s="44" t="s">
        <v>110</v>
      </c>
      <c r="M65" s="44" t="s">
        <v>150</v>
      </c>
      <c r="N65" s="75" t="s">
        <v>228</v>
      </c>
      <c r="O65" s="44" t="s">
        <v>110</v>
      </c>
      <c r="P65" s="44" t="s">
        <v>110</v>
      </c>
      <c r="Q65" s="44" t="s">
        <v>110</v>
      </c>
      <c r="R65" s="44" t="s">
        <v>110</v>
      </c>
    </row>
    <row r="66" spans="1:18" s="61" customFormat="1" ht="63.75" x14ac:dyDescent="0.2">
      <c r="A66" s="52">
        <v>60</v>
      </c>
      <c r="B66" s="59">
        <v>51</v>
      </c>
      <c r="C66" s="41" t="s">
        <v>174</v>
      </c>
      <c r="D66" s="45" t="s">
        <v>187</v>
      </c>
      <c r="E66" s="60" t="s">
        <v>269</v>
      </c>
      <c r="F66" s="42" t="s">
        <v>25</v>
      </c>
      <c r="G66" s="42" t="s">
        <v>210</v>
      </c>
      <c r="H66" s="42" t="s">
        <v>159</v>
      </c>
      <c r="I66" s="62" t="s">
        <v>115</v>
      </c>
      <c r="J66" s="63">
        <v>2025</v>
      </c>
      <c r="K66" s="42" t="s">
        <v>261</v>
      </c>
      <c r="L66" s="44" t="s">
        <v>110</v>
      </c>
      <c r="M66" s="44" t="s">
        <v>150</v>
      </c>
      <c r="N66" s="75" t="s">
        <v>228</v>
      </c>
      <c r="O66" s="44" t="s">
        <v>110</v>
      </c>
      <c r="P66" s="44" t="s">
        <v>110</v>
      </c>
      <c r="Q66" s="44" t="s">
        <v>110</v>
      </c>
      <c r="R66" s="44" t="s">
        <v>110</v>
      </c>
    </row>
    <row r="67" spans="1:18" s="61" customFormat="1" ht="76.5" x14ac:dyDescent="0.2">
      <c r="A67" s="52">
        <v>61</v>
      </c>
      <c r="B67" s="59">
        <v>51</v>
      </c>
      <c r="C67" s="41" t="s">
        <v>174</v>
      </c>
      <c r="D67" s="45" t="s">
        <v>270</v>
      </c>
      <c r="E67" s="60" t="s">
        <v>271</v>
      </c>
      <c r="F67" s="42" t="s">
        <v>25</v>
      </c>
      <c r="G67" s="42" t="s">
        <v>185</v>
      </c>
      <c r="H67" s="42" t="s">
        <v>26</v>
      </c>
      <c r="I67" s="62" t="s">
        <v>117</v>
      </c>
      <c r="J67" s="63">
        <v>2025</v>
      </c>
      <c r="K67" s="42" t="s">
        <v>261</v>
      </c>
      <c r="L67" s="42" t="s">
        <v>30</v>
      </c>
      <c r="M67" s="42" t="s">
        <v>150</v>
      </c>
      <c r="N67" s="42" t="s">
        <v>30</v>
      </c>
      <c r="O67" s="73" t="s">
        <v>30</v>
      </c>
      <c r="P67" s="73"/>
      <c r="Q67" s="42" t="s">
        <v>30</v>
      </c>
      <c r="R67" s="42" t="s">
        <v>30</v>
      </c>
    </row>
    <row r="68" spans="1:18" s="61" customFormat="1" ht="110.25" customHeight="1" x14ac:dyDescent="0.2">
      <c r="A68" s="52">
        <v>62</v>
      </c>
      <c r="B68" s="59">
        <v>51</v>
      </c>
      <c r="C68" s="41" t="s">
        <v>174</v>
      </c>
      <c r="D68" s="45" t="s">
        <v>270</v>
      </c>
      <c r="E68" s="60" t="s">
        <v>272</v>
      </c>
      <c r="F68" s="42" t="s">
        <v>25</v>
      </c>
      <c r="G68" s="42" t="s">
        <v>185</v>
      </c>
      <c r="H68" s="42" t="s">
        <v>26</v>
      </c>
      <c r="I68" s="62" t="s">
        <v>117</v>
      </c>
      <c r="J68" s="63">
        <v>2025</v>
      </c>
      <c r="K68" s="42" t="s">
        <v>261</v>
      </c>
      <c r="L68" s="42" t="s">
        <v>30</v>
      </c>
      <c r="M68" s="42" t="s">
        <v>150</v>
      </c>
      <c r="N68" s="42" t="s">
        <v>30</v>
      </c>
      <c r="O68" s="73" t="s">
        <v>30</v>
      </c>
      <c r="P68" s="73"/>
      <c r="Q68" s="42" t="s">
        <v>30</v>
      </c>
      <c r="R68" s="42" t="s">
        <v>30</v>
      </c>
    </row>
    <row r="69" spans="1:18" s="61" customFormat="1" ht="63.75" x14ac:dyDescent="0.2">
      <c r="A69" s="52">
        <v>63</v>
      </c>
      <c r="B69" s="59">
        <v>63</v>
      </c>
      <c r="C69" s="41" t="s">
        <v>188</v>
      </c>
      <c r="D69" s="45" t="s">
        <v>273</v>
      </c>
      <c r="E69" s="60" t="s">
        <v>274</v>
      </c>
      <c r="F69" s="42" t="s">
        <v>25</v>
      </c>
      <c r="G69" s="42" t="s">
        <v>210</v>
      </c>
      <c r="H69" s="42" t="s">
        <v>26</v>
      </c>
      <c r="I69" s="62" t="s">
        <v>275</v>
      </c>
      <c r="J69" s="63">
        <v>2025</v>
      </c>
      <c r="K69" s="42" t="s">
        <v>261</v>
      </c>
      <c r="L69" s="44" t="s">
        <v>110</v>
      </c>
      <c r="M69" s="44" t="s">
        <v>150</v>
      </c>
      <c r="N69" s="75" t="s">
        <v>228</v>
      </c>
      <c r="O69" s="44" t="s">
        <v>110</v>
      </c>
      <c r="P69" s="44" t="s">
        <v>110</v>
      </c>
      <c r="Q69" s="44" t="s">
        <v>110</v>
      </c>
      <c r="R69" s="44" t="s">
        <v>110</v>
      </c>
    </row>
    <row r="70" spans="1:18" s="61" customFormat="1" ht="89.25" x14ac:dyDescent="0.2">
      <c r="A70" s="52">
        <v>64</v>
      </c>
      <c r="B70" s="59">
        <v>66</v>
      </c>
      <c r="C70" s="41" t="s">
        <v>153</v>
      </c>
      <c r="D70" s="45" t="s">
        <v>276</v>
      </c>
      <c r="E70" s="60" t="s">
        <v>277</v>
      </c>
      <c r="F70" s="42" t="s">
        <v>25</v>
      </c>
      <c r="G70" s="42" t="s">
        <v>185</v>
      </c>
      <c r="H70" s="42" t="s">
        <v>26</v>
      </c>
      <c r="I70" s="62" t="s">
        <v>278</v>
      </c>
      <c r="J70" s="63">
        <v>2025</v>
      </c>
      <c r="K70" s="42" t="s">
        <v>261</v>
      </c>
      <c r="L70" s="44" t="s">
        <v>110</v>
      </c>
      <c r="M70" s="42" t="s">
        <v>150</v>
      </c>
      <c r="N70" s="75" t="s">
        <v>228</v>
      </c>
      <c r="O70" s="44" t="s">
        <v>110</v>
      </c>
      <c r="P70" s="44" t="s">
        <v>110</v>
      </c>
      <c r="Q70" s="44" t="s">
        <v>110</v>
      </c>
      <c r="R70" s="44" t="s">
        <v>110</v>
      </c>
    </row>
    <row r="71" spans="1:18" s="61" customFormat="1" ht="172.5" customHeight="1" x14ac:dyDescent="0.2">
      <c r="A71" s="52">
        <v>65</v>
      </c>
      <c r="B71" s="59">
        <v>72</v>
      </c>
      <c r="C71" s="41" t="s">
        <v>174</v>
      </c>
      <c r="D71" s="45" t="s">
        <v>279</v>
      </c>
      <c r="E71" s="60" t="s">
        <v>280</v>
      </c>
      <c r="F71" s="42" t="s">
        <v>25</v>
      </c>
      <c r="G71" s="42" t="s">
        <v>185</v>
      </c>
      <c r="H71" s="42" t="s">
        <v>26</v>
      </c>
      <c r="I71" s="62" t="s">
        <v>116</v>
      </c>
      <c r="J71" s="63">
        <v>2025</v>
      </c>
      <c r="K71" s="42" t="s">
        <v>261</v>
      </c>
      <c r="L71" s="42" t="s">
        <v>30</v>
      </c>
      <c r="M71" s="42" t="s">
        <v>150</v>
      </c>
      <c r="N71" s="42" t="s">
        <v>30</v>
      </c>
      <c r="O71" s="73" t="s">
        <v>30</v>
      </c>
      <c r="P71" s="73" t="s">
        <v>30</v>
      </c>
      <c r="Q71" s="42" t="s">
        <v>30</v>
      </c>
      <c r="R71" s="42" t="s">
        <v>30</v>
      </c>
    </row>
    <row r="72" spans="1:18" s="61" customFormat="1" ht="89.25" x14ac:dyDescent="0.2">
      <c r="A72" s="52">
        <v>66</v>
      </c>
      <c r="B72" s="59">
        <v>57</v>
      </c>
      <c r="C72" s="41" t="s">
        <v>281</v>
      </c>
      <c r="D72" s="45" t="s">
        <v>157</v>
      </c>
      <c r="E72" s="60" t="s">
        <v>282</v>
      </c>
      <c r="F72" s="42" t="s">
        <v>25</v>
      </c>
      <c r="G72" s="42" t="s">
        <v>185</v>
      </c>
      <c r="H72" s="42" t="s">
        <v>26</v>
      </c>
      <c r="I72" s="42" t="s">
        <v>256</v>
      </c>
      <c r="J72" s="63">
        <v>2025</v>
      </c>
      <c r="K72" s="42" t="s">
        <v>261</v>
      </c>
      <c r="L72" s="44" t="s">
        <v>110</v>
      </c>
      <c r="M72" s="44" t="s">
        <v>150</v>
      </c>
      <c r="N72" s="75" t="s">
        <v>283</v>
      </c>
      <c r="O72" s="44" t="s">
        <v>110</v>
      </c>
      <c r="P72" s="44" t="s">
        <v>110</v>
      </c>
      <c r="Q72" s="44" t="s">
        <v>110</v>
      </c>
      <c r="R72" s="44" t="s">
        <v>110</v>
      </c>
    </row>
  </sheetData>
  <sheetProtection insertColumns="0" deleteColumns="0"/>
  <autoFilter ref="B1:B72" xr:uid="{DFFB419A-6209-4EA8-8D36-F8A73BB0FEAE}"/>
  <mergeCells count="5">
    <mergeCell ref="A2:A4"/>
    <mergeCell ref="B2:P2"/>
    <mergeCell ref="B3:P4"/>
    <mergeCell ref="A5:R5"/>
    <mergeCell ref="B6:C6"/>
  </mergeCells>
  <dataValidations count="2">
    <dataValidation type="list" allowBlank="1" showInputMessage="1" showErrorMessage="1" sqref="D58:D59 D61 D64:D66 D72 D69" xr:uid="{69F61DE0-DB26-4822-97E9-168D85C34DBC}">
      <formula1>INDIRECT(SUBSTITUTE(B58," ","_"))</formula1>
    </dataValidation>
    <dataValidation type="list" allowBlank="1" showInputMessage="1" showErrorMessage="1" sqref="D7:D57 D60 D62:D63 D67:D68 D70:D71" xr:uid="{563FCF6A-2E11-4F95-8E9C-3AE6B647036E}">
      <formula1>INDIRECT(SUBSTITUTE(C7," ","_"))</formula1>
    </dataValidation>
  </dataValidations>
  <hyperlinks>
    <hyperlink ref="I37" r:id="rId1" display="https://www.fac.mil.co/planeacion/programas-y-proyectos-en-ejecucion" xr:uid="{262EEBE0-85C3-432D-92CC-68C7063BC1AB}"/>
    <hyperlink ref="I62" r:id="rId2" xr:uid="{7F44EBA8-14B1-4EFF-A027-58565916A4E5}"/>
    <hyperlink ref="I63" r:id="rId3" xr:uid="{6CCDD018-8212-4489-98AC-E557D3FB961A}"/>
    <hyperlink ref="I71" r:id="rId4" xr:uid="{D94B0C3E-C2B8-4011-886F-F76799AF4EC1}"/>
    <hyperlink ref="I68" r:id="rId5" xr:uid="{A2D9F28A-56C5-45F0-90DA-8A9D7B5AA895}"/>
    <hyperlink ref="I67" r:id="rId6" xr:uid="{DEFCA588-87FE-4374-B7CF-6684A3FE1BEF}"/>
    <hyperlink ref="I65" r:id="rId7" xr:uid="{528840AC-7A91-42FD-8D58-45B175CCBCB0}"/>
    <hyperlink ref="I66" r:id="rId8" xr:uid="{C41326FA-3598-4B72-8FC4-3F408859AA0D}"/>
    <hyperlink ref="I69" r:id="rId9" xr:uid="{CD8B3746-1628-45C3-8AFF-6453DAD07D92}"/>
    <hyperlink ref="I70" r:id="rId10" xr:uid="{7A9A957A-230D-4E24-BE29-634031D57AAE}"/>
    <hyperlink ref="I29" r:id="rId11" xr:uid="{034D541B-779B-445A-9EC0-99544926F75E}"/>
    <hyperlink ref="I30" r:id="rId12" xr:uid="{FC3ADC4E-BAFA-4717-8A10-D3D6B4514620}"/>
    <hyperlink ref="I28" r:id="rId13" xr:uid="{F5CD614A-752F-48AE-9231-FAEF9549D410}"/>
    <hyperlink ref="I27" r:id="rId14" xr:uid="{2F05B2CB-4552-4E2A-9989-E309F7189376}"/>
    <hyperlink ref="I26" r:id="rId15" xr:uid="{BD896AC1-30C9-48EA-A09F-C78430302F80}"/>
    <hyperlink ref="I25" r:id="rId16" xr:uid="{9C6C78E3-6583-4F47-A111-0FE04E4089AB}"/>
    <hyperlink ref="I24" r:id="rId17" xr:uid="{E5A02BCF-A4B7-4EA8-BDA7-AE56878F9152}"/>
    <hyperlink ref="I23" r:id="rId18" xr:uid="{ECB5743A-A9B0-4F4B-B858-6416D9296CDA}"/>
    <hyperlink ref="I22" r:id="rId19" xr:uid="{D1DF4279-9A7A-4524-8ECE-42115CA1E44A}"/>
    <hyperlink ref="I21" r:id="rId20" xr:uid="{C8C50E43-E095-49F4-B4DC-FC1FDA3E0034}"/>
    <hyperlink ref="I10" r:id="rId21" xr:uid="{427B95E1-B8D4-4A43-A433-E8FDBEA823C9}"/>
  </hyperlinks>
  <printOptions horizontalCentered="1" verticalCentered="1"/>
  <pageMargins left="0.35433070866141736" right="0.31496062992125984" top="0.31496062992125984" bottom="0.19685039370078741" header="0" footer="0"/>
  <pageSetup scale="16" orientation="landscape" r:id="rId22"/>
  <headerFooter alignWithMargins="0">
    <oddHeader xml:space="preserve">&amp;C&amp;"13,Negrita"&amp;14&amp;U
</oddHeader>
    <oddFooter>Página &amp;P de &amp;N</oddFooter>
  </headerFooter>
  <drawing r:id="rId23"/>
  <legacyDrawing r:id="rId24"/>
  <extLst>
    <ext xmlns:x14="http://schemas.microsoft.com/office/spreadsheetml/2009/9/main" uri="{CCE6A557-97BC-4b89-ADB6-D9C93CAAB3DF}">
      <x14:dataValidations xmlns:xm="http://schemas.microsoft.com/office/excel/2006/main" count="13">
        <x14:dataValidation type="list" allowBlank="1" showInputMessage="1" showErrorMessage="1" xr:uid="{46ED4E0A-5B1D-4371-AC42-492B7F612020}">
          <x14:formula1>
            <xm:f>'C:\Users\diana.aponte\Downloads\[SEGES Instrumentos de Gestión Pública - verificado 20-05-2026 (1).xlsx]Hoja1'!#REF!</xm:f>
          </x14:formula1>
          <xm:sqref>C58:C59 C61:C66 C69:C70 C72</xm:sqref>
        </x14:dataValidation>
        <x14:dataValidation type="list" allowBlank="1" showInputMessage="1" showErrorMessage="1" xr:uid="{5F414366-6AC1-427E-9C95-2F652F153FD8}">
          <x14:formula1>
            <xm:f>'C:\Users\diana.aponte\Downloads\[SEGES Instrumentos de Gestión Pública - verificado 20-05-2026 (1).xlsx]Hoja2'!#REF!</xm:f>
          </x14:formula1>
          <xm:sqref>P58:P59 P61:P66 P72 P69:P70 F58:H59 F61:H66 F69:H70 F72:H72 M58:M59 M61:M66 M69:M70 M72</xm:sqref>
        </x14:dataValidation>
        <x14:dataValidation type="list" allowBlank="1" showInputMessage="1" showErrorMessage="1" xr:uid="{207814AB-D1BA-4409-93CB-605859039A4B}">
          <x14:formula1>
            <xm:f>'C:\Users\monica.lizarazo\Downloads\SEMEP\[DE-DEGED-FR-049 - DEGEP.xlsx]Hoja2'!#REF!</xm:f>
          </x14:formula1>
          <xm:sqref>P58:P68 M57:M68 M70:M71 F57:H68 F70:H71</xm:sqref>
        </x14:dataValidation>
        <x14:dataValidation type="list" allowBlank="1" showInputMessage="1" showErrorMessage="1" xr:uid="{5478583C-51D0-4715-AE95-B9C844011FBF}">
          <x14:formula1>
            <xm:f>'C:\Users\monica.lizarazo\Downloads\SEMEP\[DE-DEGED-FR-049 - DEGEP.xlsx]Hoja1'!#REF!</xm:f>
          </x14:formula1>
          <xm:sqref>C57:C68 C70:C71</xm:sqref>
        </x14:dataValidation>
        <x14:dataValidation type="list" allowBlank="1" showInputMessage="1" showErrorMessage="1" xr:uid="{46BBF223-3BBC-452C-9862-AD8758AE9BE1}">
          <x14:formula1>
            <xm:f>'C:\Users\monica.lizarazo\Downloads\SEMEP\[DE-DEGED-FR-049 - OCPOR.xlsx]Hoja2'!#REF!</xm:f>
          </x14:formula1>
          <xm:sqref>M40:M56 F40:H56</xm:sqref>
        </x14:dataValidation>
        <x14:dataValidation type="list" allowBlank="1" showInputMessage="1" showErrorMessage="1" xr:uid="{04926B84-DE0C-4DDD-A4C9-FF85173C6881}">
          <x14:formula1>
            <xm:f>'C:\Users\monica.lizarazo\Downloads\SEMEP\[DE-DEGED-FR-049 - OCPOR.xlsx]Hoja1'!#REF!</xm:f>
          </x14:formula1>
          <xm:sqref>C40:C56</xm:sqref>
        </x14:dataValidation>
        <x14:dataValidation type="list" allowBlank="1" showInputMessage="1" showErrorMessage="1" xr:uid="{D0D672D8-0BD8-4F4C-900C-E50993B057B5}">
          <x14:formula1>
            <xm:f>'C:\Users\monica.lizarazo\Downloads\SEMEP\[DE-DEGED-FR-049 - DESPP.xlsx]Hoja2'!#REF!</xm:f>
          </x14:formula1>
          <xm:sqref>P31:P39 M31:M39 F31:H39</xm:sqref>
        </x14:dataValidation>
        <x14:dataValidation type="list" allowBlank="1" showInputMessage="1" showErrorMessage="1" xr:uid="{8A263B48-476B-47D1-A213-31508EFDAD26}">
          <x14:formula1>
            <xm:f>'C:\Users\monica.lizarazo\Downloads\SEMEP\[DE-DEGED-FR-049 - DESPP.xlsx]Hoja1'!#REF!</xm:f>
          </x14:formula1>
          <xm:sqref>C31:C39</xm:sqref>
        </x14:dataValidation>
        <x14:dataValidation type="list" allowBlank="1" showInputMessage="1" showErrorMessage="1" xr:uid="{4CEB1A57-5E2E-4764-A371-6C0A208074CF}">
          <x14:formula1>
            <xm:f>'C:\Users\monica.lizarazo\Downloads\SEMEP\[DE-DEGED-FR-049 - DEDAE.xlsx]Hoja2'!#REF!</xm:f>
          </x14:formula1>
          <xm:sqref>M19:M30 F19:H30</xm:sqref>
        </x14:dataValidation>
        <x14:dataValidation type="list" allowBlank="1" showInputMessage="1" showErrorMessage="1" xr:uid="{6CC86D57-0FD3-40FE-9A77-A142D744B3C8}">
          <x14:formula1>
            <xm:f>'C:\Users\monica.lizarazo\Downloads\SEMEP\[DE-DEGED-FR-049 - DEPPE.xlsx]Hoja2'!#REF!</xm:f>
          </x14:formula1>
          <xm:sqref>P19 P16:P17 P13 M11:M18 F11:H18</xm:sqref>
        </x14:dataValidation>
        <x14:dataValidation type="list" allowBlank="1" showInputMessage="1" showErrorMessage="1" xr:uid="{EF638C5C-23CF-4992-A815-65F133744631}">
          <x14:formula1>
            <xm:f>'C:\Users\monica.lizarazo\Downloads\SEMEP\[DE-DEGED-FR-049 - DEPPE.xlsx]Hoja1'!#REF!</xm:f>
          </x14:formula1>
          <xm:sqref>C11:C18</xm:sqref>
        </x14:dataValidation>
        <x14:dataValidation type="list" allowBlank="1" showInputMessage="1" showErrorMessage="1" xr:uid="{8C3117FE-1626-45ED-A37E-2EE202BB228F}">
          <x14:formula1>
            <xm:f>'C:\Users\monica.lizarazo\Downloads\SEMEP\[DE-DEGED-FR-049 - DEDOR.xlsx]Hoja2'!#REF!</xm:f>
          </x14:formula1>
          <xm:sqref>M10 F7:H10 P7:P12 P14:P15</xm:sqref>
        </x14:dataValidation>
        <x14:dataValidation type="list" allowBlank="1" showInputMessage="1" showErrorMessage="1" xr:uid="{C56FAE9F-FE3F-4E68-A81E-82F9841222E9}">
          <x14:formula1>
            <xm:f>'C:\Users\monica.lizarazo\Downloads\[SEMEP.xlsx]Hoja1'!#REF!</xm:f>
          </x14:formula1>
          <xm:sqref>C7:C10 C19:C30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37694-EA73-4142-B841-C5E91A8198F2}">
  <dimension ref="A1:R26"/>
  <sheetViews>
    <sheetView view="pageBreakPreview" topLeftCell="F22" zoomScale="90" zoomScaleNormal="90" zoomScaleSheetLayoutView="90" workbookViewId="0">
      <selection activeCell="B7" sqref="B7:I26"/>
    </sheetView>
  </sheetViews>
  <sheetFormatPr baseColWidth="10" defaultColWidth="11.42578125" defaultRowHeight="12.75" x14ac:dyDescent="0.2"/>
  <cols>
    <col min="1" max="1" width="16.7109375" style="46" customWidth="1"/>
    <col min="2" max="2" width="3.7109375" style="47" customWidth="1"/>
    <col min="3" max="3" width="70.28515625" style="48" customWidth="1"/>
    <col min="4" max="4" width="64.85546875" style="48" customWidth="1"/>
    <col min="5" max="5" width="62.7109375" style="47" customWidth="1"/>
    <col min="6" max="6" width="14.5703125" style="47" customWidth="1"/>
    <col min="7" max="7" width="20.140625" style="47" customWidth="1"/>
    <col min="8" max="8" width="17" style="47" customWidth="1"/>
    <col min="9" max="9" width="50.7109375" style="47" customWidth="1"/>
    <col min="10" max="10" width="20.140625" style="47" customWidth="1"/>
    <col min="11" max="11" width="53.42578125" style="47" customWidth="1"/>
    <col min="12" max="12" width="45.7109375" style="47" customWidth="1"/>
    <col min="13" max="13" width="23" style="47" customWidth="1"/>
    <col min="14" max="15" width="45.7109375" style="47" customWidth="1"/>
    <col min="16" max="16" width="14.28515625" style="47" customWidth="1"/>
    <col min="17" max="17" width="21.85546875" style="47" customWidth="1"/>
    <col min="18" max="18" width="26.42578125" style="47" customWidth="1"/>
  </cols>
  <sheetData>
    <row r="1" spans="1:18" s="14" customFormat="1" ht="18" customHeight="1" x14ac:dyDescent="0.2">
      <c r="A1" s="14" t="s">
        <v>30</v>
      </c>
      <c r="B1" s="21" t="s">
        <v>30</v>
      </c>
      <c r="C1" s="14" t="s">
        <v>30</v>
      </c>
      <c r="D1" s="29" t="s">
        <v>30</v>
      </c>
      <c r="E1" s="29" t="s">
        <v>30</v>
      </c>
      <c r="F1" s="30" t="s">
        <v>30</v>
      </c>
      <c r="G1" s="14" t="s">
        <v>30</v>
      </c>
      <c r="H1" s="21" t="s">
        <v>30</v>
      </c>
      <c r="I1" s="14" t="s">
        <v>30</v>
      </c>
      <c r="J1" s="21" t="s">
        <v>30</v>
      </c>
      <c r="K1" s="14" t="s">
        <v>30</v>
      </c>
      <c r="L1" s="14" t="s">
        <v>30</v>
      </c>
      <c r="M1" s="21" t="s">
        <v>30</v>
      </c>
      <c r="N1" s="14" t="s">
        <v>30</v>
      </c>
      <c r="O1" s="14" t="s">
        <v>30</v>
      </c>
      <c r="P1" s="21" t="s">
        <v>30</v>
      </c>
      <c r="Q1" s="14" t="s">
        <v>30</v>
      </c>
      <c r="R1" s="14" t="s">
        <v>30</v>
      </c>
    </row>
    <row r="2" spans="1:18" s="14" customFormat="1" ht="33.75" customHeight="1" x14ac:dyDescent="0.2">
      <c r="A2" s="110" t="s">
        <v>30</v>
      </c>
      <c r="B2" s="113" t="s">
        <v>108</v>
      </c>
      <c r="C2" s="114"/>
      <c r="D2" s="114"/>
      <c r="E2" s="114"/>
      <c r="F2" s="114"/>
      <c r="G2" s="114"/>
      <c r="H2" s="114"/>
      <c r="I2" s="114"/>
      <c r="J2" s="114"/>
      <c r="K2" s="114"/>
      <c r="L2" s="114"/>
      <c r="M2" s="114"/>
      <c r="N2" s="114"/>
      <c r="O2" s="114"/>
      <c r="P2" s="115"/>
      <c r="Q2" s="23" t="s">
        <v>10</v>
      </c>
      <c r="R2" s="24" t="s">
        <v>138</v>
      </c>
    </row>
    <row r="3" spans="1:18" s="14" customFormat="1" ht="33.75" customHeight="1" x14ac:dyDescent="0.2">
      <c r="A3" s="111"/>
      <c r="B3" s="116" t="s">
        <v>139</v>
      </c>
      <c r="C3" s="117"/>
      <c r="D3" s="117"/>
      <c r="E3" s="117"/>
      <c r="F3" s="117"/>
      <c r="G3" s="117"/>
      <c r="H3" s="117"/>
      <c r="I3" s="117"/>
      <c r="J3" s="117"/>
      <c r="K3" s="117"/>
      <c r="L3" s="117"/>
      <c r="M3" s="117"/>
      <c r="N3" s="117"/>
      <c r="O3" s="117"/>
      <c r="P3" s="118"/>
      <c r="Q3" s="23" t="s">
        <v>11</v>
      </c>
      <c r="R3" s="24">
        <v>1</v>
      </c>
    </row>
    <row r="4" spans="1:18" s="14" customFormat="1" ht="33.75" customHeight="1" x14ac:dyDescent="0.2">
      <c r="A4" s="112"/>
      <c r="B4" s="119"/>
      <c r="C4" s="120"/>
      <c r="D4" s="120"/>
      <c r="E4" s="120"/>
      <c r="F4" s="120"/>
      <c r="G4" s="120"/>
      <c r="H4" s="120"/>
      <c r="I4" s="120"/>
      <c r="J4" s="120"/>
      <c r="K4" s="120"/>
      <c r="L4" s="120"/>
      <c r="M4" s="120"/>
      <c r="N4" s="120"/>
      <c r="O4" s="120"/>
      <c r="P4" s="121"/>
      <c r="Q4" s="7" t="s">
        <v>12</v>
      </c>
      <c r="R4" s="31">
        <v>45908</v>
      </c>
    </row>
    <row r="5" spans="1:18" s="14" customFormat="1" ht="18" x14ac:dyDescent="0.2">
      <c r="A5" s="122" t="s">
        <v>140</v>
      </c>
      <c r="B5" s="123"/>
      <c r="C5" s="123"/>
      <c r="D5" s="123"/>
      <c r="E5" s="123"/>
      <c r="F5" s="123"/>
      <c r="G5" s="123"/>
      <c r="H5" s="123"/>
      <c r="I5" s="123"/>
      <c r="J5" s="123"/>
      <c r="K5" s="123"/>
      <c r="L5" s="123"/>
      <c r="M5" s="123"/>
      <c r="N5" s="123"/>
      <c r="O5" s="123"/>
      <c r="P5" s="123"/>
      <c r="Q5" s="123"/>
      <c r="R5" s="124"/>
    </row>
    <row r="6" spans="1:18" s="15" customFormat="1" ht="63" x14ac:dyDescent="0.2">
      <c r="A6" s="24" t="s">
        <v>109</v>
      </c>
      <c r="B6" s="125" t="s">
        <v>13</v>
      </c>
      <c r="C6" s="126"/>
      <c r="D6" s="24" t="s">
        <v>14</v>
      </c>
      <c r="E6" s="24" t="s">
        <v>141</v>
      </c>
      <c r="F6" s="24" t="s">
        <v>17</v>
      </c>
      <c r="G6" s="24" t="s">
        <v>15</v>
      </c>
      <c r="H6" s="24" t="s">
        <v>16</v>
      </c>
      <c r="I6" s="24" t="s">
        <v>142</v>
      </c>
      <c r="J6" s="24" t="s">
        <v>18</v>
      </c>
      <c r="K6" s="24" t="s">
        <v>143</v>
      </c>
      <c r="L6" s="24" t="s">
        <v>19</v>
      </c>
      <c r="M6" s="24" t="s">
        <v>144</v>
      </c>
      <c r="N6" s="24" t="s">
        <v>20</v>
      </c>
      <c r="O6" s="24" t="s">
        <v>21</v>
      </c>
      <c r="P6" s="24" t="s">
        <v>22</v>
      </c>
      <c r="Q6" s="24" t="s">
        <v>23</v>
      </c>
      <c r="R6" s="24" t="s">
        <v>24</v>
      </c>
    </row>
    <row r="7" spans="1:18" s="61" customFormat="1" ht="191.25" x14ac:dyDescent="0.2">
      <c r="A7" s="52">
        <v>1</v>
      </c>
      <c r="B7" s="59">
        <v>2</v>
      </c>
      <c r="C7" s="49" t="s">
        <v>145</v>
      </c>
      <c r="D7" s="50" t="s">
        <v>284</v>
      </c>
      <c r="E7" s="60" t="s">
        <v>285</v>
      </c>
      <c r="F7" s="52" t="s">
        <v>25</v>
      </c>
      <c r="G7" s="52" t="s">
        <v>185</v>
      </c>
      <c r="H7" s="52" t="s">
        <v>223</v>
      </c>
      <c r="I7" s="52" t="s">
        <v>286</v>
      </c>
      <c r="J7" s="51">
        <v>46023</v>
      </c>
      <c r="K7" s="52" t="s">
        <v>287</v>
      </c>
      <c r="L7" s="52" t="s">
        <v>288</v>
      </c>
      <c r="M7" s="52" t="s">
        <v>166</v>
      </c>
      <c r="N7" s="1" t="s">
        <v>99</v>
      </c>
      <c r="O7" s="1" t="s">
        <v>100</v>
      </c>
      <c r="P7" s="52" t="s">
        <v>35</v>
      </c>
      <c r="Q7" s="52" t="s">
        <v>289</v>
      </c>
      <c r="R7" s="52" t="s">
        <v>30</v>
      </c>
    </row>
    <row r="8" spans="1:18" s="61" customFormat="1" ht="134.44999999999999" customHeight="1" x14ac:dyDescent="0.2">
      <c r="A8" s="52">
        <v>2</v>
      </c>
      <c r="B8" s="59">
        <v>2</v>
      </c>
      <c r="C8" s="49" t="s">
        <v>145</v>
      </c>
      <c r="D8" s="50" t="s">
        <v>160</v>
      </c>
      <c r="E8" s="60" t="s">
        <v>290</v>
      </c>
      <c r="F8" s="52" t="s">
        <v>25</v>
      </c>
      <c r="G8" s="52" t="s">
        <v>185</v>
      </c>
      <c r="H8" s="52" t="s">
        <v>223</v>
      </c>
      <c r="I8" s="52" t="s">
        <v>286</v>
      </c>
      <c r="J8" s="51">
        <v>46023</v>
      </c>
      <c r="K8" s="52" t="s">
        <v>287</v>
      </c>
      <c r="L8" s="52" t="s">
        <v>291</v>
      </c>
      <c r="M8" s="52" t="s">
        <v>186</v>
      </c>
      <c r="N8" s="1" t="s">
        <v>99</v>
      </c>
      <c r="O8" s="1" t="s">
        <v>100</v>
      </c>
      <c r="P8" s="52" t="s">
        <v>112</v>
      </c>
      <c r="Q8" s="52" t="s">
        <v>289</v>
      </c>
      <c r="R8" s="52" t="s">
        <v>30</v>
      </c>
    </row>
    <row r="9" spans="1:18" s="61" customFormat="1" ht="153" x14ac:dyDescent="0.2">
      <c r="A9" s="52">
        <v>3</v>
      </c>
      <c r="B9" s="59">
        <v>2</v>
      </c>
      <c r="C9" s="49" t="s">
        <v>145</v>
      </c>
      <c r="D9" s="50" t="s">
        <v>146</v>
      </c>
      <c r="E9" s="60" t="s">
        <v>292</v>
      </c>
      <c r="F9" s="52" t="s">
        <v>25</v>
      </c>
      <c r="G9" s="52" t="s">
        <v>185</v>
      </c>
      <c r="H9" s="52" t="s">
        <v>223</v>
      </c>
      <c r="I9" s="52" t="s">
        <v>286</v>
      </c>
      <c r="J9" s="51">
        <v>46023</v>
      </c>
      <c r="K9" s="52" t="s">
        <v>287</v>
      </c>
      <c r="L9" s="52" t="s">
        <v>30</v>
      </c>
      <c r="M9" s="52" t="s">
        <v>150</v>
      </c>
      <c r="N9" s="1" t="s">
        <v>99</v>
      </c>
      <c r="O9" s="1" t="s">
        <v>100</v>
      </c>
      <c r="P9" s="52" t="s">
        <v>30</v>
      </c>
      <c r="Q9" s="52" t="s">
        <v>289</v>
      </c>
      <c r="R9" s="52" t="s">
        <v>30</v>
      </c>
    </row>
    <row r="10" spans="1:18" s="61" customFormat="1" ht="114.75" x14ac:dyDescent="0.2">
      <c r="A10" s="52">
        <v>4</v>
      </c>
      <c r="B10" s="59">
        <v>2</v>
      </c>
      <c r="C10" s="49" t="s">
        <v>145</v>
      </c>
      <c r="D10" s="50" t="s">
        <v>151</v>
      </c>
      <c r="E10" s="60" t="s">
        <v>290</v>
      </c>
      <c r="F10" s="52" t="s">
        <v>25</v>
      </c>
      <c r="G10" s="52" t="s">
        <v>185</v>
      </c>
      <c r="H10" s="52" t="s">
        <v>223</v>
      </c>
      <c r="I10" s="52" t="s">
        <v>286</v>
      </c>
      <c r="J10" s="51">
        <v>46023</v>
      </c>
      <c r="K10" s="52" t="s">
        <v>287</v>
      </c>
      <c r="L10" s="52" t="s">
        <v>288</v>
      </c>
      <c r="M10" s="52" t="s">
        <v>166</v>
      </c>
      <c r="N10" s="1" t="s">
        <v>99</v>
      </c>
      <c r="O10" s="1" t="s">
        <v>100</v>
      </c>
      <c r="P10" s="52" t="s">
        <v>112</v>
      </c>
      <c r="Q10" s="52" t="s">
        <v>289</v>
      </c>
      <c r="R10" s="52" t="s">
        <v>30</v>
      </c>
    </row>
    <row r="11" spans="1:18" s="61" customFormat="1" ht="76.5" x14ac:dyDescent="0.2">
      <c r="A11" s="52">
        <v>5</v>
      </c>
      <c r="B11" s="59">
        <v>3</v>
      </c>
      <c r="C11" s="49" t="s">
        <v>171</v>
      </c>
      <c r="D11" s="50" t="s">
        <v>293</v>
      </c>
      <c r="E11" s="60" t="s">
        <v>294</v>
      </c>
      <c r="F11" s="52" t="s">
        <v>25</v>
      </c>
      <c r="G11" s="52" t="s">
        <v>185</v>
      </c>
      <c r="H11" s="52" t="s">
        <v>223</v>
      </c>
      <c r="I11" s="62" t="s">
        <v>295</v>
      </c>
      <c r="J11" s="51">
        <v>46023</v>
      </c>
      <c r="K11" s="52" t="s">
        <v>287</v>
      </c>
      <c r="L11" s="52" t="s">
        <v>30</v>
      </c>
      <c r="M11" s="52" t="s">
        <v>150</v>
      </c>
      <c r="N11" s="1" t="s">
        <v>99</v>
      </c>
      <c r="O11" s="1" t="s">
        <v>100</v>
      </c>
      <c r="P11" s="52" t="s">
        <v>30</v>
      </c>
      <c r="Q11" s="52" t="s">
        <v>289</v>
      </c>
      <c r="R11" s="52" t="s">
        <v>30</v>
      </c>
    </row>
    <row r="12" spans="1:18" s="61" customFormat="1" ht="270" customHeight="1" x14ac:dyDescent="0.2">
      <c r="A12" s="52">
        <v>6</v>
      </c>
      <c r="B12" s="59">
        <v>3</v>
      </c>
      <c r="C12" s="49" t="s">
        <v>171</v>
      </c>
      <c r="D12" s="50" t="s">
        <v>296</v>
      </c>
      <c r="E12" s="60" t="s">
        <v>297</v>
      </c>
      <c r="F12" s="52" t="s">
        <v>25</v>
      </c>
      <c r="G12" s="52" t="s">
        <v>185</v>
      </c>
      <c r="H12" s="52" t="s">
        <v>223</v>
      </c>
      <c r="I12" s="62" t="s">
        <v>295</v>
      </c>
      <c r="J12" s="51">
        <v>46023</v>
      </c>
      <c r="K12" s="52" t="s">
        <v>287</v>
      </c>
      <c r="L12" s="52" t="s">
        <v>30</v>
      </c>
      <c r="M12" s="52" t="s">
        <v>150</v>
      </c>
      <c r="N12" s="1" t="s">
        <v>99</v>
      </c>
      <c r="O12" s="1" t="s">
        <v>100</v>
      </c>
      <c r="P12" s="52" t="s">
        <v>30</v>
      </c>
      <c r="Q12" s="52" t="s">
        <v>289</v>
      </c>
      <c r="R12" s="52" t="s">
        <v>30</v>
      </c>
    </row>
    <row r="13" spans="1:18" s="61" customFormat="1" ht="267.75" x14ac:dyDescent="0.2">
      <c r="A13" s="52">
        <v>7</v>
      </c>
      <c r="B13" s="59">
        <v>6</v>
      </c>
      <c r="C13" s="49" t="s">
        <v>298</v>
      </c>
      <c r="D13" s="50" t="s">
        <v>299</v>
      </c>
      <c r="E13" s="60" t="s">
        <v>300</v>
      </c>
      <c r="F13" s="52" t="s">
        <v>25</v>
      </c>
      <c r="G13" s="52" t="s">
        <v>185</v>
      </c>
      <c r="H13" s="52" t="s">
        <v>223</v>
      </c>
      <c r="I13" s="62" t="s">
        <v>295</v>
      </c>
      <c r="J13" s="51">
        <v>46023</v>
      </c>
      <c r="K13" s="52" t="s">
        <v>287</v>
      </c>
      <c r="L13" s="52" t="s">
        <v>30</v>
      </c>
      <c r="M13" s="52" t="s">
        <v>150</v>
      </c>
      <c r="N13" s="1" t="s">
        <v>99</v>
      </c>
      <c r="O13" s="1" t="s">
        <v>100</v>
      </c>
      <c r="P13" s="52" t="s">
        <v>30</v>
      </c>
      <c r="Q13" s="52" t="s">
        <v>289</v>
      </c>
      <c r="R13" s="52" t="s">
        <v>30</v>
      </c>
    </row>
    <row r="14" spans="1:18" s="61" customFormat="1" ht="140.25" x14ac:dyDescent="0.2">
      <c r="A14" s="52">
        <v>8</v>
      </c>
      <c r="B14" s="59">
        <v>7</v>
      </c>
      <c r="C14" s="49" t="s">
        <v>301</v>
      </c>
      <c r="D14" s="50" t="s">
        <v>302</v>
      </c>
      <c r="E14" s="60" t="s">
        <v>303</v>
      </c>
      <c r="F14" s="52" t="s">
        <v>25</v>
      </c>
      <c r="G14" s="52" t="s">
        <v>185</v>
      </c>
      <c r="H14" s="52" t="s">
        <v>223</v>
      </c>
      <c r="I14" s="62" t="s">
        <v>295</v>
      </c>
      <c r="J14" s="51">
        <v>46023</v>
      </c>
      <c r="K14" s="52" t="s">
        <v>287</v>
      </c>
      <c r="L14" s="52" t="s">
        <v>30</v>
      </c>
      <c r="M14" s="52" t="s">
        <v>150</v>
      </c>
      <c r="N14" s="1" t="s">
        <v>99</v>
      </c>
      <c r="O14" s="1" t="s">
        <v>100</v>
      </c>
      <c r="P14" s="52" t="s">
        <v>30</v>
      </c>
      <c r="Q14" s="52" t="s">
        <v>289</v>
      </c>
      <c r="R14" s="52" t="s">
        <v>30</v>
      </c>
    </row>
    <row r="15" spans="1:18" s="61" customFormat="1" ht="140.25" x14ac:dyDescent="0.2">
      <c r="A15" s="52">
        <v>9</v>
      </c>
      <c r="B15" s="59">
        <v>8</v>
      </c>
      <c r="C15" s="49" t="s">
        <v>241</v>
      </c>
      <c r="D15" s="50" t="s">
        <v>242</v>
      </c>
      <c r="E15" s="60" t="s">
        <v>304</v>
      </c>
      <c r="F15" s="52" t="s">
        <v>25</v>
      </c>
      <c r="G15" s="52" t="s">
        <v>185</v>
      </c>
      <c r="H15" s="52" t="s">
        <v>223</v>
      </c>
      <c r="I15" s="62" t="s">
        <v>295</v>
      </c>
      <c r="J15" s="51">
        <v>46023</v>
      </c>
      <c r="K15" s="52" t="s">
        <v>287</v>
      </c>
      <c r="L15" s="52" t="s">
        <v>30</v>
      </c>
      <c r="M15" s="52" t="s">
        <v>150</v>
      </c>
      <c r="N15" s="1" t="s">
        <v>99</v>
      </c>
      <c r="O15" s="1" t="s">
        <v>100</v>
      </c>
      <c r="P15" s="52" t="s">
        <v>30</v>
      </c>
      <c r="Q15" s="52" t="s">
        <v>289</v>
      </c>
      <c r="R15" s="52" t="s">
        <v>30</v>
      </c>
    </row>
    <row r="16" spans="1:18" s="61" customFormat="1" ht="140.25" x14ac:dyDescent="0.2">
      <c r="A16" s="52">
        <v>10</v>
      </c>
      <c r="B16" s="59">
        <v>8</v>
      </c>
      <c r="C16" s="49" t="s">
        <v>241</v>
      </c>
      <c r="D16" s="50" t="s">
        <v>305</v>
      </c>
      <c r="E16" s="60" t="s">
        <v>306</v>
      </c>
      <c r="F16" s="52" t="s">
        <v>25</v>
      </c>
      <c r="G16" s="52" t="s">
        <v>185</v>
      </c>
      <c r="H16" s="52" t="s">
        <v>223</v>
      </c>
      <c r="I16" s="62" t="s">
        <v>295</v>
      </c>
      <c r="J16" s="51">
        <v>46023</v>
      </c>
      <c r="K16" s="52" t="s">
        <v>287</v>
      </c>
      <c r="L16" s="52" t="s">
        <v>30</v>
      </c>
      <c r="M16" s="52" t="s">
        <v>150</v>
      </c>
      <c r="N16" s="1" t="s">
        <v>99</v>
      </c>
      <c r="O16" s="1" t="s">
        <v>100</v>
      </c>
      <c r="P16" s="52" t="s">
        <v>30</v>
      </c>
      <c r="Q16" s="52" t="s">
        <v>289</v>
      </c>
      <c r="R16" s="52" t="s">
        <v>30</v>
      </c>
    </row>
    <row r="17" spans="1:18" s="61" customFormat="1" ht="72" customHeight="1" x14ac:dyDescent="0.2">
      <c r="A17" s="52">
        <v>11</v>
      </c>
      <c r="B17" s="59">
        <v>12</v>
      </c>
      <c r="C17" s="49" t="s">
        <v>307</v>
      </c>
      <c r="D17" s="50" t="s">
        <v>308</v>
      </c>
      <c r="E17" s="60" t="s">
        <v>309</v>
      </c>
      <c r="F17" s="52" t="s">
        <v>25</v>
      </c>
      <c r="G17" s="52" t="s">
        <v>185</v>
      </c>
      <c r="H17" s="52" t="s">
        <v>223</v>
      </c>
      <c r="I17" s="62" t="s">
        <v>295</v>
      </c>
      <c r="J17" s="51">
        <v>46023</v>
      </c>
      <c r="K17" s="52" t="s">
        <v>287</v>
      </c>
      <c r="L17" s="52" t="s">
        <v>30</v>
      </c>
      <c r="M17" s="52" t="s">
        <v>150</v>
      </c>
      <c r="N17" s="1" t="s">
        <v>99</v>
      </c>
      <c r="O17" s="1" t="s">
        <v>100</v>
      </c>
      <c r="P17" s="52" t="s">
        <v>30</v>
      </c>
      <c r="Q17" s="52" t="s">
        <v>289</v>
      </c>
      <c r="R17" s="52" t="s">
        <v>30</v>
      </c>
    </row>
    <row r="18" spans="1:18" s="61" customFormat="1" ht="276" customHeight="1" x14ac:dyDescent="0.2">
      <c r="A18" s="52">
        <v>12</v>
      </c>
      <c r="B18" s="59">
        <v>18</v>
      </c>
      <c r="C18" s="49" t="s">
        <v>310</v>
      </c>
      <c r="D18" s="50" t="s">
        <v>157</v>
      </c>
      <c r="E18" s="60" t="s">
        <v>311</v>
      </c>
      <c r="F18" s="52" t="s">
        <v>25</v>
      </c>
      <c r="G18" s="52" t="s">
        <v>185</v>
      </c>
      <c r="H18" s="52" t="s">
        <v>223</v>
      </c>
      <c r="I18" s="52" t="s">
        <v>312</v>
      </c>
      <c r="J18" s="51">
        <v>46023</v>
      </c>
      <c r="K18" s="52" t="s">
        <v>287</v>
      </c>
      <c r="L18" s="52" t="s">
        <v>313</v>
      </c>
      <c r="M18" s="52" t="s">
        <v>166</v>
      </c>
      <c r="N18" s="1" t="s">
        <v>99</v>
      </c>
      <c r="O18" s="1" t="s">
        <v>100</v>
      </c>
      <c r="P18" s="52" t="s">
        <v>112</v>
      </c>
      <c r="Q18" s="52" t="s">
        <v>289</v>
      </c>
      <c r="R18" s="52" t="s">
        <v>30</v>
      </c>
    </row>
    <row r="19" spans="1:18" s="61" customFormat="1" ht="298.14999999999998" customHeight="1" x14ac:dyDescent="0.2">
      <c r="A19" s="52">
        <v>13</v>
      </c>
      <c r="B19" s="59">
        <v>51</v>
      </c>
      <c r="C19" s="49" t="s">
        <v>174</v>
      </c>
      <c r="D19" s="50" t="s">
        <v>187</v>
      </c>
      <c r="E19" s="60" t="s">
        <v>314</v>
      </c>
      <c r="F19" s="52" t="s">
        <v>25</v>
      </c>
      <c r="G19" s="52" t="s">
        <v>185</v>
      </c>
      <c r="H19" s="52" t="s">
        <v>223</v>
      </c>
      <c r="I19" s="62" t="s">
        <v>315</v>
      </c>
      <c r="J19" s="51">
        <v>46023</v>
      </c>
      <c r="K19" s="52" t="s">
        <v>287</v>
      </c>
      <c r="L19" s="52" t="s">
        <v>30</v>
      </c>
      <c r="M19" s="52" t="s">
        <v>150</v>
      </c>
      <c r="N19" s="1" t="s">
        <v>99</v>
      </c>
      <c r="O19" s="1" t="s">
        <v>100</v>
      </c>
      <c r="P19" s="52" t="s">
        <v>30</v>
      </c>
      <c r="Q19" s="52" t="s">
        <v>289</v>
      </c>
      <c r="R19" s="52" t="s">
        <v>30</v>
      </c>
    </row>
    <row r="20" spans="1:18" s="61" customFormat="1" ht="191.25" x14ac:dyDescent="0.2">
      <c r="A20" s="52">
        <v>14</v>
      </c>
      <c r="B20" s="59">
        <v>51</v>
      </c>
      <c r="C20" s="49" t="s">
        <v>174</v>
      </c>
      <c r="D20" s="50" t="s">
        <v>316</v>
      </c>
      <c r="E20" s="60" t="s">
        <v>317</v>
      </c>
      <c r="F20" s="52" t="s">
        <v>25</v>
      </c>
      <c r="G20" s="52" t="s">
        <v>185</v>
      </c>
      <c r="H20" s="52" t="s">
        <v>223</v>
      </c>
      <c r="I20" s="62" t="s">
        <v>295</v>
      </c>
      <c r="J20" s="51">
        <v>46023</v>
      </c>
      <c r="K20" s="52" t="s">
        <v>287</v>
      </c>
      <c r="L20" s="52" t="s">
        <v>30</v>
      </c>
      <c r="M20" s="52" t="s">
        <v>150</v>
      </c>
      <c r="N20" s="1" t="s">
        <v>99</v>
      </c>
      <c r="O20" s="1" t="s">
        <v>100</v>
      </c>
      <c r="P20" s="52" t="s">
        <v>30</v>
      </c>
      <c r="Q20" s="52" t="s">
        <v>289</v>
      </c>
      <c r="R20" s="52" t="s">
        <v>30</v>
      </c>
    </row>
    <row r="21" spans="1:18" s="61" customFormat="1" ht="63.75" x14ac:dyDescent="0.2">
      <c r="A21" s="52">
        <v>15</v>
      </c>
      <c r="B21" s="59">
        <v>53</v>
      </c>
      <c r="C21" s="49" t="s">
        <v>178</v>
      </c>
      <c r="D21" s="50" t="s">
        <v>179</v>
      </c>
      <c r="E21" s="60" t="s">
        <v>318</v>
      </c>
      <c r="F21" s="52" t="s">
        <v>25</v>
      </c>
      <c r="G21" s="52" t="s">
        <v>185</v>
      </c>
      <c r="H21" s="52" t="s">
        <v>223</v>
      </c>
      <c r="I21" s="52" t="s">
        <v>312</v>
      </c>
      <c r="J21" s="51">
        <v>46023</v>
      </c>
      <c r="K21" s="52" t="s">
        <v>287</v>
      </c>
      <c r="L21" s="52" t="s">
        <v>30</v>
      </c>
      <c r="M21" s="52" t="s">
        <v>150</v>
      </c>
      <c r="N21" s="1" t="s">
        <v>99</v>
      </c>
      <c r="O21" s="1" t="s">
        <v>100</v>
      </c>
      <c r="P21" s="52" t="s">
        <v>30</v>
      </c>
      <c r="Q21" s="52" t="s">
        <v>289</v>
      </c>
      <c r="R21" s="52" t="s">
        <v>30</v>
      </c>
    </row>
    <row r="22" spans="1:18" s="61" customFormat="1" ht="63.75" x14ac:dyDescent="0.2">
      <c r="A22" s="52">
        <v>16</v>
      </c>
      <c r="B22" s="59">
        <v>66</v>
      </c>
      <c r="C22" s="49" t="s">
        <v>153</v>
      </c>
      <c r="D22" s="50" t="s">
        <v>319</v>
      </c>
      <c r="E22" s="60" t="s">
        <v>320</v>
      </c>
      <c r="F22" s="52" t="s">
        <v>25</v>
      </c>
      <c r="G22" s="52" t="s">
        <v>185</v>
      </c>
      <c r="H22" s="52" t="s">
        <v>223</v>
      </c>
      <c r="I22" s="52" t="s">
        <v>312</v>
      </c>
      <c r="J22" s="51">
        <v>46023</v>
      </c>
      <c r="K22" s="52" t="s">
        <v>287</v>
      </c>
      <c r="L22" s="52" t="s">
        <v>30</v>
      </c>
      <c r="M22" s="52" t="s">
        <v>150</v>
      </c>
      <c r="N22" s="1" t="s">
        <v>99</v>
      </c>
      <c r="O22" s="1" t="s">
        <v>100</v>
      </c>
      <c r="P22" s="52" t="s">
        <v>30</v>
      </c>
      <c r="Q22" s="52" t="s">
        <v>289</v>
      </c>
      <c r="R22" s="52" t="s">
        <v>30</v>
      </c>
    </row>
    <row r="23" spans="1:18" s="61" customFormat="1" ht="190.9" customHeight="1" x14ac:dyDescent="0.2">
      <c r="A23" s="52">
        <v>17</v>
      </c>
      <c r="B23" s="59">
        <v>66</v>
      </c>
      <c r="C23" s="49" t="s">
        <v>153</v>
      </c>
      <c r="D23" s="50" t="s">
        <v>321</v>
      </c>
      <c r="E23" s="60" t="s">
        <v>322</v>
      </c>
      <c r="F23" s="52" t="s">
        <v>25</v>
      </c>
      <c r="G23" s="52" t="s">
        <v>185</v>
      </c>
      <c r="H23" s="52" t="s">
        <v>223</v>
      </c>
      <c r="I23" s="52" t="s">
        <v>312</v>
      </c>
      <c r="J23" s="51">
        <v>46023</v>
      </c>
      <c r="K23" s="52" t="s">
        <v>287</v>
      </c>
      <c r="L23" s="52" t="s">
        <v>30</v>
      </c>
      <c r="M23" s="52" t="s">
        <v>150</v>
      </c>
      <c r="N23" s="1" t="s">
        <v>99</v>
      </c>
      <c r="O23" s="1" t="s">
        <v>100</v>
      </c>
      <c r="P23" s="52" t="s">
        <v>30</v>
      </c>
      <c r="Q23" s="52" t="s">
        <v>289</v>
      </c>
      <c r="R23" s="52" t="s">
        <v>30</v>
      </c>
    </row>
    <row r="24" spans="1:18" s="61" customFormat="1" ht="79.150000000000006" customHeight="1" x14ac:dyDescent="0.2">
      <c r="A24" s="52">
        <v>18</v>
      </c>
      <c r="B24" s="59">
        <v>66</v>
      </c>
      <c r="C24" s="49" t="s">
        <v>153</v>
      </c>
      <c r="D24" s="50" t="s">
        <v>323</v>
      </c>
      <c r="E24" s="60" t="s">
        <v>324</v>
      </c>
      <c r="F24" s="52" t="s">
        <v>25</v>
      </c>
      <c r="G24" s="52" t="s">
        <v>185</v>
      </c>
      <c r="H24" s="52" t="s">
        <v>223</v>
      </c>
      <c r="I24" s="52" t="s">
        <v>312</v>
      </c>
      <c r="J24" s="51">
        <v>46023</v>
      </c>
      <c r="K24" s="52" t="s">
        <v>287</v>
      </c>
      <c r="L24" s="52" t="s">
        <v>30</v>
      </c>
      <c r="M24" s="52" t="s">
        <v>150</v>
      </c>
      <c r="N24" s="1" t="s">
        <v>99</v>
      </c>
      <c r="O24" s="1" t="s">
        <v>100</v>
      </c>
      <c r="P24" s="52" t="s">
        <v>30</v>
      </c>
      <c r="Q24" s="52" t="s">
        <v>289</v>
      </c>
      <c r="R24" s="52" t="s">
        <v>30</v>
      </c>
    </row>
    <row r="25" spans="1:18" s="61" customFormat="1" ht="83.45" customHeight="1" x14ac:dyDescent="0.2">
      <c r="A25" s="52">
        <v>19</v>
      </c>
      <c r="B25" s="59">
        <v>73</v>
      </c>
      <c r="C25" s="49" t="s">
        <v>218</v>
      </c>
      <c r="D25" s="50" t="s">
        <v>325</v>
      </c>
      <c r="E25" s="60" t="s">
        <v>326</v>
      </c>
      <c r="F25" s="52" t="s">
        <v>25</v>
      </c>
      <c r="G25" s="52" t="s">
        <v>185</v>
      </c>
      <c r="H25" s="52" t="s">
        <v>223</v>
      </c>
      <c r="I25" s="52" t="s">
        <v>312</v>
      </c>
      <c r="J25" s="51">
        <v>46023</v>
      </c>
      <c r="K25" s="52" t="s">
        <v>287</v>
      </c>
      <c r="L25" s="52" t="s">
        <v>288</v>
      </c>
      <c r="M25" s="52" t="s">
        <v>166</v>
      </c>
      <c r="N25" s="1" t="s">
        <v>99</v>
      </c>
      <c r="O25" s="1" t="s">
        <v>100</v>
      </c>
      <c r="P25" s="52" t="s">
        <v>35</v>
      </c>
      <c r="Q25" s="52" t="s">
        <v>289</v>
      </c>
      <c r="R25" s="52" t="s">
        <v>30</v>
      </c>
    </row>
    <row r="26" spans="1:18" s="61" customFormat="1" ht="186" customHeight="1" x14ac:dyDescent="0.2">
      <c r="A26" s="52">
        <v>20</v>
      </c>
      <c r="B26" s="59">
        <v>77</v>
      </c>
      <c r="C26" s="49" t="s">
        <v>327</v>
      </c>
      <c r="D26" s="50" t="s">
        <v>328</v>
      </c>
      <c r="E26" s="60" t="s">
        <v>329</v>
      </c>
      <c r="F26" s="52" t="s">
        <v>25</v>
      </c>
      <c r="G26" s="52" t="s">
        <v>185</v>
      </c>
      <c r="H26" s="52" t="s">
        <v>223</v>
      </c>
      <c r="I26" s="62" t="s">
        <v>295</v>
      </c>
      <c r="J26" s="51">
        <v>46023</v>
      </c>
      <c r="K26" s="52" t="s">
        <v>287</v>
      </c>
      <c r="L26" s="52" t="s">
        <v>30</v>
      </c>
      <c r="M26" s="52" t="s">
        <v>150</v>
      </c>
      <c r="N26" s="1" t="s">
        <v>99</v>
      </c>
      <c r="O26" s="1" t="s">
        <v>100</v>
      </c>
      <c r="P26" s="52" t="s">
        <v>30</v>
      </c>
      <c r="Q26" s="52" t="s">
        <v>289</v>
      </c>
      <c r="R26" s="52" t="s">
        <v>30</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26" xr:uid="{3FF2E3BB-837A-44DD-928D-4EF0E6D7492F}">
      <formula1>INDIRECT(SUBSTITUTE(C7," ","_"))</formula1>
    </dataValidation>
  </dataValidations>
  <hyperlinks>
    <hyperlink ref="I11" r:id="rId1" xr:uid="{C4F6A245-6394-4868-B47F-B3CA3ED8E6E9}"/>
    <hyperlink ref="I12" r:id="rId2" xr:uid="{2C22304E-09A7-4171-90D6-0082865BB969}"/>
    <hyperlink ref="I13" r:id="rId3" xr:uid="{15F39F1D-BE70-4F67-9142-DA0962BAB63F}"/>
    <hyperlink ref="I14" r:id="rId4" xr:uid="{925EC340-A724-496F-8E61-4147BB2C2201}"/>
    <hyperlink ref="I15" r:id="rId5" xr:uid="{32801DDE-9D2D-4468-B8D8-233DAFB63D00}"/>
    <hyperlink ref="I16" r:id="rId6" xr:uid="{7512FDF9-42B4-4D52-B3A6-CD2F13DD10A7}"/>
    <hyperlink ref="I17" r:id="rId7" xr:uid="{218D5D6A-55B3-424A-93D0-417F173A17A9}"/>
    <hyperlink ref="I19" r:id="rId8" xr:uid="{69781D10-D4F0-4827-8F63-D388B4A6A019}"/>
    <hyperlink ref="I20" r:id="rId9" xr:uid="{96169391-C47F-4A1F-9289-4B55027295A3}"/>
    <hyperlink ref="I26" r:id="rId10" xr:uid="{1862D90E-B8C2-4C05-B248-E96CF4831743}"/>
  </hyperlinks>
  <printOptions horizontalCentered="1" verticalCentered="1"/>
  <pageMargins left="0.35433070866141736" right="0.31496062992125984" top="0.31496062992125984" bottom="0.19685039370078741" header="0" footer="0"/>
  <pageSetup scale="15" orientation="landscape" r:id="rId11"/>
  <headerFooter alignWithMargins="0">
    <oddHeader xml:space="preserve">&amp;C&amp;"13,Negrita"&amp;14&amp;U
</oddHeader>
    <oddFooter>Página &amp;P de &amp;N</oddFooter>
  </headerFooter>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F8AEA90E-2D68-4A6E-94F9-AE8D78E8D324}">
          <x14:formula1>
            <xm:f>'C:\Users\monica.lizarazo\Downloads\ACTIVOS DE INFORMACIÓN\[AAAES.xlsx]Hoja2'!#REF!</xm:f>
          </x14:formula1>
          <xm:sqref>M7:M1048576 P7:P26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2C24C-DD22-4AA2-B23E-749DD7455BEA}">
  <dimension ref="A1:R51"/>
  <sheetViews>
    <sheetView view="pageBreakPreview" topLeftCell="F27" zoomScale="90" zoomScaleNormal="90" zoomScaleSheetLayoutView="90" workbookViewId="0">
      <selection activeCell="H45" sqref="H45"/>
    </sheetView>
  </sheetViews>
  <sheetFormatPr baseColWidth="10" defaultColWidth="11.42578125" defaultRowHeight="12.75" x14ac:dyDescent="0.2"/>
  <cols>
    <col min="1" max="1" width="16.7109375" style="46" customWidth="1"/>
    <col min="2" max="2" width="3.7109375" style="47" customWidth="1"/>
    <col min="3" max="3" width="49.28515625" style="48" customWidth="1"/>
    <col min="4" max="4" width="47.7109375" style="48" customWidth="1"/>
    <col min="5" max="5" width="60.85546875" style="47" customWidth="1"/>
    <col min="6" max="6" width="14.5703125" style="47" customWidth="1"/>
    <col min="7" max="7" width="20.140625" style="47" customWidth="1"/>
    <col min="8" max="8" width="17" style="47" customWidth="1"/>
    <col min="9" max="9" width="50.7109375" style="47" customWidth="1"/>
    <col min="10" max="10" width="25.140625" style="47" customWidth="1"/>
    <col min="11" max="11" width="53.42578125" style="47" customWidth="1"/>
    <col min="12" max="12" width="45.7109375" style="47" customWidth="1"/>
    <col min="13" max="13" width="23" style="47" customWidth="1"/>
    <col min="14" max="15" width="45.7109375" style="47" customWidth="1"/>
    <col min="16" max="16" width="14.28515625" style="47" customWidth="1"/>
    <col min="17" max="17" width="21.85546875" style="47" customWidth="1"/>
    <col min="18" max="18" width="26.42578125" style="47" customWidth="1"/>
  </cols>
  <sheetData>
    <row r="1" spans="1:18" s="14" customFormat="1" ht="18" customHeight="1" x14ac:dyDescent="0.2">
      <c r="B1" s="21"/>
      <c r="D1" s="29"/>
      <c r="E1" s="29"/>
      <c r="F1" s="30"/>
      <c r="H1" s="21"/>
      <c r="J1" s="21"/>
      <c r="M1" s="21"/>
      <c r="P1" s="21"/>
    </row>
    <row r="2" spans="1:18" s="14" customFormat="1" ht="33.75" customHeight="1" x14ac:dyDescent="0.2">
      <c r="A2" s="110"/>
      <c r="B2" s="113" t="s">
        <v>108</v>
      </c>
      <c r="C2" s="114"/>
      <c r="D2" s="114"/>
      <c r="E2" s="114"/>
      <c r="F2" s="114"/>
      <c r="G2" s="114"/>
      <c r="H2" s="114"/>
      <c r="I2" s="114"/>
      <c r="J2" s="114"/>
      <c r="K2" s="114"/>
      <c r="L2" s="114"/>
      <c r="M2" s="114"/>
      <c r="N2" s="114"/>
      <c r="O2" s="114"/>
      <c r="P2" s="115"/>
      <c r="Q2" s="23" t="s">
        <v>10</v>
      </c>
      <c r="R2" s="24" t="s">
        <v>138</v>
      </c>
    </row>
    <row r="3" spans="1:18" s="14" customFormat="1" ht="33.75" customHeight="1" x14ac:dyDescent="0.2">
      <c r="A3" s="111"/>
      <c r="B3" s="116" t="s">
        <v>139</v>
      </c>
      <c r="C3" s="117"/>
      <c r="D3" s="117"/>
      <c r="E3" s="117"/>
      <c r="F3" s="117"/>
      <c r="G3" s="117"/>
      <c r="H3" s="117"/>
      <c r="I3" s="117"/>
      <c r="J3" s="117"/>
      <c r="K3" s="117"/>
      <c r="L3" s="117"/>
      <c r="M3" s="117"/>
      <c r="N3" s="117"/>
      <c r="O3" s="117"/>
      <c r="P3" s="118"/>
      <c r="Q3" s="23" t="s">
        <v>11</v>
      </c>
      <c r="R3" s="24">
        <v>1</v>
      </c>
    </row>
    <row r="4" spans="1:18" s="14" customFormat="1" ht="33.75" customHeight="1" x14ac:dyDescent="0.2">
      <c r="A4" s="112"/>
      <c r="B4" s="119"/>
      <c r="C4" s="120"/>
      <c r="D4" s="120"/>
      <c r="E4" s="120"/>
      <c r="F4" s="120"/>
      <c r="G4" s="120"/>
      <c r="H4" s="120"/>
      <c r="I4" s="120"/>
      <c r="J4" s="120"/>
      <c r="K4" s="120"/>
      <c r="L4" s="120"/>
      <c r="M4" s="120"/>
      <c r="N4" s="120"/>
      <c r="O4" s="120"/>
      <c r="P4" s="121"/>
      <c r="Q4" s="7" t="s">
        <v>12</v>
      </c>
      <c r="R4" s="31">
        <v>45908</v>
      </c>
    </row>
    <row r="5" spans="1:18" s="14" customFormat="1" ht="18" x14ac:dyDescent="0.2">
      <c r="A5" s="122" t="s">
        <v>140</v>
      </c>
      <c r="B5" s="123"/>
      <c r="C5" s="123"/>
      <c r="D5" s="123"/>
      <c r="E5" s="123"/>
      <c r="F5" s="123"/>
      <c r="G5" s="123"/>
      <c r="H5" s="123"/>
      <c r="I5" s="123"/>
      <c r="J5" s="123"/>
      <c r="K5" s="123"/>
      <c r="L5" s="123"/>
      <c r="M5" s="123"/>
      <c r="N5" s="123"/>
      <c r="O5" s="123"/>
      <c r="P5" s="123"/>
      <c r="Q5" s="123"/>
      <c r="R5" s="124"/>
    </row>
    <row r="6" spans="1:18" s="15" customFormat="1" ht="47.25" x14ac:dyDescent="0.2">
      <c r="A6" s="24" t="s">
        <v>109</v>
      </c>
      <c r="B6" s="125" t="s">
        <v>13</v>
      </c>
      <c r="C6" s="126"/>
      <c r="D6" s="24" t="s">
        <v>14</v>
      </c>
      <c r="E6" s="24" t="s">
        <v>141</v>
      </c>
      <c r="F6" s="24" t="s">
        <v>17</v>
      </c>
      <c r="G6" s="24" t="s">
        <v>15</v>
      </c>
      <c r="H6" s="24" t="s">
        <v>16</v>
      </c>
      <c r="I6" s="24" t="s">
        <v>142</v>
      </c>
      <c r="J6" s="24" t="s">
        <v>18</v>
      </c>
      <c r="K6" s="24" t="s">
        <v>143</v>
      </c>
      <c r="L6" s="24" t="s">
        <v>19</v>
      </c>
      <c r="M6" s="24" t="s">
        <v>144</v>
      </c>
      <c r="N6" s="24" t="s">
        <v>20</v>
      </c>
      <c r="O6" s="24" t="s">
        <v>21</v>
      </c>
      <c r="P6" s="24" t="s">
        <v>22</v>
      </c>
      <c r="Q6" s="24" t="s">
        <v>23</v>
      </c>
      <c r="R6" s="24" t="s">
        <v>24</v>
      </c>
    </row>
    <row r="7" spans="1:18" ht="354.75" customHeight="1" x14ac:dyDescent="0.2">
      <c r="A7" s="32">
        <v>1</v>
      </c>
      <c r="B7" s="33">
        <v>12</v>
      </c>
      <c r="C7" s="49" t="s">
        <v>307</v>
      </c>
      <c r="D7" s="35" t="s">
        <v>330</v>
      </c>
      <c r="E7" s="60" t="s">
        <v>331</v>
      </c>
      <c r="F7" s="32" t="s">
        <v>25</v>
      </c>
      <c r="G7" s="32" t="s">
        <v>185</v>
      </c>
      <c r="H7" s="32" t="s">
        <v>26</v>
      </c>
      <c r="I7" s="32" t="s">
        <v>31</v>
      </c>
      <c r="J7" s="54" t="s">
        <v>332</v>
      </c>
      <c r="K7" s="32" t="s">
        <v>333</v>
      </c>
      <c r="L7" s="55" t="s">
        <v>334</v>
      </c>
      <c r="M7" s="32" t="s">
        <v>150</v>
      </c>
      <c r="N7" s="32" t="s">
        <v>335</v>
      </c>
      <c r="O7" s="32" t="s">
        <v>336</v>
      </c>
      <c r="P7" s="32" t="s">
        <v>112</v>
      </c>
      <c r="Q7" s="32" t="s">
        <v>32</v>
      </c>
      <c r="R7" s="32" t="s">
        <v>38</v>
      </c>
    </row>
    <row r="8" spans="1:18" ht="327.75" customHeight="1" x14ac:dyDescent="0.2">
      <c r="A8" s="32">
        <v>2</v>
      </c>
      <c r="B8" s="33">
        <v>51</v>
      </c>
      <c r="C8" s="49" t="s">
        <v>174</v>
      </c>
      <c r="D8" s="35" t="s">
        <v>263</v>
      </c>
      <c r="E8" s="60" t="s">
        <v>39</v>
      </c>
      <c r="F8" s="32" t="s">
        <v>25</v>
      </c>
      <c r="G8" s="32" t="s">
        <v>185</v>
      </c>
      <c r="H8" s="32" t="s">
        <v>26</v>
      </c>
      <c r="I8" s="32" t="s">
        <v>31</v>
      </c>
      <c r="J8" s="54" t="s">
        <v>332</v>
      </c>
      <c r="K8" s="32" t="s">
        <v>333</v>
      </c>
      <c r="L8" s="32" t="s">
        <v>98</v>
      </c>
      <c r="M8" s="32" t="s">
        <v>166</v>
      </c>
      <c r="N8" s="56" t="s">
        <v>337</v>
      </c>
      <c r="O8" s="56" t="s">
        <v>41</v>
      </c>
      <c r="P8" s="32" t="s">
        <v>35</v>
      </c>
      <c r="Q8" s="32" t="s">
        <v>32</v>
      </c>
      <c r="R8" s="32" t="s">
        <v>36</v>
      </c>
    </row>
    <row r="9" spans="1:18" ht="130.5" customHeight="1" x14ac:dyDescent="0.2">
      <c r="A9" s="32">
        <v>3</v>
      </c>
      <c r="B9" s="33">
        <v>51</v>
      </c>
      <c r="C9" s="53" t="s">
        <v>174</v>
      </c>
      <c r="D9" s="35" t="s">
        <v>338</v>
      </c>
      <c r="E9" s="60" t="s">
        <v>339</v>
      </c>
      <c r="F9" s="32" t="s">
        <v>25</v>
      </c>
      <c r="G9" s="32" t="s">
        <v>185</v>
      </c>
      <c r="H9" s="32" t="s">
        <v>26</v>
      </c>
      <c r="I9" s="32" t="s">
        <v>31</v>
      </c>
      <c r="J9" s="54" t="s">
        <v>332</v>
      </c>
      <c r="K9" s="32" t="s">
        <v>333</v>
      </c>
      <c r="L9" s="57" t="s">
        <v>42</v>
      </c>
      <c r="M9" s="32" t="s">
        <v>186</v>
      </c>
      <c r="N9" s="57" t="s">
        <v>43</v>
      </c>
      <c r="O9" s="57" t="s">
        <v>340</v>
      </c>
      <c r="P9" s="32" t="s">
        <v>112</v>
      </c>
      <c r="Q9" s="57" t="s">
        <v>32</v>
      </c>
      <c r="R9" s="57" t="s">
        <v>44</v>
      </c>
    </row>
    <row r="10" spans="1:18" ht="157.5" customHeight="1" x14ac:dyDescent="0.2">
      <c r="A10" s="32">
        <v>4</v>
      </c>
      <c r="B10" s="33">
        <v>51</v>
      </c>
      <c r="C10" s="53" t="s">
        <v>174</v>
      </c>
      <c r="D10" s="35" t="s">
        <v>341</v>
      </c>
      <c r="E10" s="60" t="s">
        <v>342</v>
      </c>
      <c r="F10" s="32" t="s">
        <v>25</v>
      </c>
      <c r="G10" s="32" t="s">
        <v>185</v>
      </c>
      <c r="H10" s="32" t="s">
        <v>26</v>
      </c>
      <c r="I10" s="32" t="s">
        <v>31</v>
      </c>
      <c r="J10" s="54" t="s">
        <v>332</v>
      </c>
      <c r="K10" s="32" t="s">
        <v>333</v>
      </c>
      <c r="L10" s="57" t="s">
        <v>42</v>
      </c>
      <c r="M10" s="32" t="s">
        <v>186</v>
      </c>
      <c r="N10" s="58" t="s">
        <v>43</v>
      </c>
      <c r="O10" s="57" t="s">
        <v>340</v>
      </c>
      <c r="P10" s="32" t="s">
        <v>112</v>
      </c>
      <c r="Q10" s="57" t="s">
        <v>32</v>
      </c>
      <c r="R10" s="57" t="s">
        <v>44</v>
      </c>
    </row>
    <row r="11" spans="1:18" ht="100.5" customHeight="1" x14ac:dyDescent="0.2">
      <c r="A11" s="32">
        <v>5</v>
      </c>
      <c r="B11" s="33">
        <v>51</v>
      </c>
      <c r="C11" s="53" t="s">
        <v>174</v>
      </c>
      <c r="D11" s="35" t="s">
        <v>187</v>
      </c>
      <c r="E11" s="60" t="s">
        <v>45</v>
      </c>
      <c r="F11" s="32" t="s">
        <v>25</v>
      </c>
      <c r="G11" s="32" t="s">
        <v>185</v>
      </c>
      <c r="H11" s="32" t="s">
        <v>26</v>
      </c>
      <c r="I11" s="32" t="s">
        <v>31</v>
      </c>
      <c r="J11" s="54" t="s">
        <v>332</v>
      </c>
      <c r="K11" s="32" t="s">
        <v>333</v>
      </c>
      <c r="L11" s="52" t="s">
        <v>30</v>
      </c>
      <c r="M11" s="32" t="s">
        <v>150</v>
      </c>
      <c r="N11" s="32" t="s">
        <v>37</v>
      </c>
      <c r="O11" s="32" t="s">
        <v>343</v>
      </c>
      <c r="P11" s="32" t="s">
        <v>112</v>
      </c>
      <c r="Q11" s="32" t="s">
        <v>32</v>
      </c>
      <c r="R11" s="32" t="s">
        <v>344</v>
      </c>
    </row>
    <row r="12" spans="1:18" ht="229.5" customHeight="1" x14ac:dyDescent="0.2">
      <c r="A12" s="32">
        <v>6</v>
      </c>
      <c r="B12" s="33">
        <v>70</v>
      </c>
      <c r="C12" s="53" t="s">
        <v>345</v>
      </c>
      <c r="D12" s="35" t="s">
        <v>346</v>
      </c>
      <c r="E12" s="60" t="s">
        <v>46</v>
      </c>
      <c r="F12" s="32" t="s">
        <v>25</v>
      </c>
      <c r="G12" s="32" t="s">
        <v>185</v>
      </c>
      <c r="H12" s="32" t="s">
        <v>26</v>
      </c>
      <c r="I12" s="32" t="s">
        <v>31</v>
      </c>
      <c r="J12" s="54" t="s">
        <v>332</v>
      </c>
      <c r="K12" s="52" t="s">
        <v>347</v>
      </c>
      <c r="L12" s="52" t="s">
        <v>47</v>
      </c>
      <c r="M12" s="32" t="s">
        <v>166</v>
      </c>
      <c r="N12" s="52" t="s">
        <v>48</v>
      </c>
      <c r="O12" s="52" t="s">
        <v>348</v>
      </c>
      <c r="P12" s="32" t="s">
        <v>112</v>
      </c>
      <c r="Q12" s="32" t="s">
        <v>32</v>
      </c>
      <c r="R12" s="52" t="s">
        <v>49</v>
      </c>
    </row>
    <row r="13" spans="1:18" ht="264" customHeight="1" x14ac:dyDescent="0.2">
      <c r="A13" s="32">
        <v>7</v>
      </c>
      <c r="B13" s="33">
        <v>1</v>
      </c>
      <c r="C13" s="53" t="s">
        <v>349</v>
      </c>
      <c r="D13" s="35" t="s">
        <v>350</v>
      </c>
      <c r="E13" s="60" t="s">
        <v>50</v>
      </c>
      <c r="F13" s="32" t="s">
        <v>25</v>
      </c>
      <c r="G13" s="32" t="s">
        <v>185</v>
      </c>
      <c r="H13" s="32" t="s">
        <v>26</v>
      </c>
      <c r="I13" s="32" t="s">
        <v>31</v>
      </c>
      <c r="J13" s="54" t="s">
        <v>332</v>
      </c>
      <c r="K13" s="32" t="s">
        <v>333</v>
      </c>
      <c r="L13" s="52" t="s">
        <v>51</v>
      </c>
      <c r="M13" s="32" t="s">
        <v>186</v>
      </c>
      <c r="N13" s="52" t="s">
        <v>52</v>
      </c>
      <c r="O13" s="52" t="s">
        <v>351</v>
      </c>
      <c r="P13" s="32" t="s">
        <v>112</v>
      </c>
      <c r="Q13" s="32" t="s">
        <v>32</v>
      </c>
      <c r="R13" s="52" t="s">
        <v>352</v>
      </c>
    </row>
    <row r="14" spans="1:18" ht="273" customHeight="1" x14ac:dyDescent="0.2">
      <c r="A14" s="32">
        <v>8</v>
      </c>
      <c r="B14" s="33">
        <v>1</v>
      </c>
      <c r="C14" s="53" t="s">
        <v>349</v>
      </c>
      <c r="D14" s="35" t="s">
        <v>353</v>
      </c>
      <c r="E14" s="60" t="s">
        <v>50</v>
      </c>
      <c r="F14" s="32" t="s">
        <v>25</v>
      </c>
      <c r="G14" s="32" t="s">
        <v>185</v>
      </c>
      <c r="H14" s="32" t="s">
        <v>26</v>
      </c>
      <c r="I14" s="32" t="s">
        <v>31</v>
      </c>
      <c r="J14" s="54" t="s">
        <v>332</v>
      </c>
      <c r="K14" s="32" t="s">
        <v>333</v>
      </c>
      <c r="L14" s="52" t="s">
        <v>51</v>
      </c>
      <c r="M14" s="32" t="s">
        <v>186</v>
      </c>
      <c r="N14" s="52" t="s">
        <v>52</v>
      </c>
      <c r="O14" s="52" t="s">
        <v>53</v>
      </c>
      <c r="P14" s="32" t="s">
        <v>112</v>
      </c>
      <c r="Q14" s="52" t="s">
        <v>32</v>
      </c>
      <c r="R14" s="52" t="s">
        <v>54</v>
      </c>
    </row>
    <row r="15" spans="1:18" ht="186" customHeight="1" x14ac:dyDescent="0.2">
      <c r="A15" s="32">
        <v>9</v>
      </c>
      <c r="B15" s="33">
        <v>1</v>
      </c>
      <c r="C15" s="53" t="s">
        <v>349</v>
      </c>
      <c r="D15" s="35" t="s">
        <v>354</v>
      </c>
      <c r="E15" s="60" t="s">
        <v>55</v>
      </c>
      <c r="F15" s="32" t="s">
        <v>25</v>
      </c>
      <c r="G15" s="32" t="s">
        <v>185</v>
      </c>
      <c r="H15" s="32" t="s">
        <v>26</v>
      </c>
      <c r="I15" s="32" t="s">
        <v>31</v>
      </c>
      <c r="J15" s="54" t="s">
        <v>332</v>
      </c>
      <c r="K15" s="32" t="s">
        <v>333</v>
      </c>
      <c r="L15" s="52" t="s">
        <v>56</v>
      </c>
      <c r="M15" s="32" t="s">
        <v>166</v>
      </c>
      <c r="N15" s="52" t="s">
        <v>34</v>
      </c>
      <c r="O15" s="52" t="s">
        <v>355</v>
      </c>
      <c r="P15" s="32" t="s">
        <v>112</v>
      </c>
      <c r="Q15" s="52" t="s">
        <v>32</v>
      </c>
      <c r="R15" s="52" t="s">
        <v>57</v>
      </c>
    </row>
    <row r="16" spans="1:18" ht="216" customHeight="1" x14ac:dyDescent="0.2">
      <c r="A16" s="32">
        <v>10</v>
      </c>
      <c r="B16" s="33"/>
      <c r="C16" s="53" t="s">
        <v>356</v>
      </c>
      <c r="D16" s="35" t="s">
        <v>157</v>
      </c>
      <c r="E16" s="60" t="s">
        <v>58</v>
      </c>
      <c r="F16" s="32" t="s">
        <v>25</v>
      </c>
      <c r="G16" s="32" t="s">
        <v>185</v>
      </c>
      <c r="H16" s="32" t="s">
        <v>26</v>
      </c>
      <c r="I16" s="32" t="s">
        <v>31</v>
      </c>
      <c r="J16" s="54" t="s">
        <v>332</v>
      </c>
      <c r="K16" s="32" t="s">
        <v>333</v>
      </c>
      <c r="L16" s="52" t="s">
        <v>40</v>
      </c>
      <c r="M16" s="32" t="s">
        <v>166</v>
      </c>
      <c r="N16" s="52" t="s">
        <v>59</v>
      </c>
      <c r="O16" s="52" t="s">
        <v>60</v>
      </c>
      <c r="P16" s="32" t="s">
        <v>35</v>
      </c>
      <c r="Q16" s="52" t="s">
        <v>61</v>
      </c>
      <c r="R16" s="52" t="s">
        <v>36</v>
      </c>
    </row>
    <row r="17" spans="1:18" ht="215.25" customHeight="1" x14ac:dyDescent="0.2">
      <c r="A17" s="32">
        <v>11</v>
      </c>
      <c r="B17" s="33">
        <v>18</v>
      </c>
      <c r="C17" s="53" t="s">
        <v>310</v>
      </c>
      <c r="D17" s="35" t="s">
        <v>157</v>
      </c>
      <c r="E17" s="60" t="s">
        <v>62</v>
      </c>
      <c r="F17" s="32" t="s">
        <v>25</v>
      </c>
      <c r="G17" s="32" t="s">
        <v>185</v>
      </c>
      <c r="H17" s="32" t="s">
        <v>26</v>
      </c>
      <c r="I17" s="32" t="s">
        <v>31</v>
      </c>
      <c r="J17" s="54" t="s">
        <v>332</v>
      </c>
      <c r="K17" s="32" t="s">
        <v>333</v>
      </c>
      <c r="L17" s="52" t="s">
        <v>33</v>
      </c>
      <c r="M17" s="32" t="s">
        <v>166</v>
      </c>
      <c r="N17" s="52" t="s">
        <v>63</v>
      </c>
      <c r="O17" s="52" t="s">
        <v>64</v>
      </c>
      <c r="P17" s="32" t="s">
        <v>35</v>
      </c>
      <c r="Q17" s="52" t="s">
        <v>65</v>
      </c>
      <c r="R17" s="52" t="s">
        <v>36</v>
      </c>
    </row>
    <row r="18" spans="1:18" ht="155.25" customHeight="1" x14ac:dyDescent="0.2">
      <c r="A18" s="32">
        <v>12</v>
      </c>
      <c r="B18" s="33">
        <v>18</v>
      </c>
      <c r="C18" s="53" t="s">
        <v>310</v>
      </c>
      <c r="D18" s="35" t="s">
        <v>157</v>
      </c>
      <c r="E18" s="60" t="s">
        <v>66</v>
      </c>
      <c r="F18" s="32" t="s">
        <v>25</v>
      </c>
      <c r="G18" s="32" t="s">
        <v>185</v>
      </c>
      <c r="H18" s="32" t="s">
        <v>26</v>
      </c>
      <c r="I18" s="32" t="s">
        <v>31</v>
      </c>
      <c r="J18" s="54" t="s">
        <v>332</v>
      </c>
      <c r="K18" s="32" t="s">
        <v>333</v>
      </c>
      <c r="L18" s="52" t="s">
        <v>357</v>
      </c>
      <c r="M18" s="32" t="s">
        <v>186</v>
      </c>
      <c r="N18" s="52" t="s">
        <v>358</v>
      </c>
      <c r="O18" s="52" t="s">
        <v>67</v>
      </c>
      <c r="P18" s="32" t="s">
        <v>35</v>
      </c>
      <c r="Q18" s="52" t="s">
        <v>32</v>
      </c>
      <c r="R18" s="52" t="s">
        <v>344</v>
      </c>
    </row>
    <row r="19" spans="1:18" ht="185.25" customHeight="1" x14ac:dyDescent="0.2">
      <c r="A19" s="32">
        <v>13</v>
      </c>
      <c r="B19" s="33">
        <v>70</v>
      </c>
      <c r="C19" s="53" t="s">
        <v>345</v>
      </c>
      <c r="D19" s="35" t="s">
        <v>359</v>
      </c>
      <c r="E19" s="60" t="s">
        <v>68</v>
      </c>
      <c r="F19" s="32" t="s">
        <v>25</v>
      </c>
      <c r="G19" s="32" t="s">
        <v>185</v>
      </c>
      <c r="H19" s="32" t="s">
        <v>26</v>
      </c>
      <c r="I19" s="32" t="s">
        <v>31</v>
      </c>
      <c r="J19" s="54" t="s">
        <v>332</v>
      </c>
      <c r="K19" s="52" t="s">
        <v>360</v>
      </c>
      <c r="L19" s="52" t="s">
        <v>47</v>
      </c>
      <c r="M19" s="32" t="s">
        <v>186</v>
      </c>
      <c r="N19" s="52" t="s">
        <v>69</v>
      </c>
      <c r="O19" s="52" t="s">
        <v>70</v>
      </c>
      <c r="P19" s="32" t="s">
        <v>112</v>
      </c>
      <c r="Q19" s="52" t="s">
        <v>32</v>
      </c>
      <c r="R19" s="52" t="s">
        <v>49</v>
      </c>
    </row>
    <row r="20" spans="1:18" ht="252" customHeight="1" x14ac:dyDescent="0.2">
      <c r="A20" s="32">
        <v>14</v>
      </c>
      <c r="B20" s="33"/>
      <c r="C20" s="53" t="s">
        <v>356</v>
      </c>
      <c r="D20" s="35" t="s">
        <v>157</v>
      </c>
      <c r="E20" s="60" t="s">
        <v>71</v>
      </c>
      <c r="F20" s="32" t="s">
        <v>25</v>
      </c>
      <c r="G20" s="32" t="s">
        <v>185</v>
      </c>
      <c r="H20" s="32" t="s">
        <v>26</v>
      </c>
      <c r="I20" s="32" t="s">
        <v>31</v>
      </c>
      <c r="J20" s="54" t="s">
        <v>332</v>
      </c>
      <c r="K20" s="32" t="s">
        <v>360</v>
      </c>
      <c r="L20" s="32" t="s">
        <v>47</v>
      </c>
      <c r="M20" s="32" t="s">
        <v>186</v>
      </c>
      <c r="N20" s="32" t="s">
        <v>48</v>
      </c>
      <c r="O20" s="32" t="s">
        <v>72</v>
      </c>
      <c r="P20" s="32" t="s">
        <v>112</v>
      </c>
      <c r="Q20" s="32" t="s">
        <v>32</v>
      </c>
      <c r="R20" s="32" t="s">
        <v>49</v>
      </c>
    </row>
    <row r="21" spans="1:18" ht="77.25" customHeight="1" x14ac:dyDescent="0.2">
      <c r="A21" s="32">
        <v>15</v>
      </c>
      <c r="B21" s="33"/>
      <c r="C21" s="53" t="s">
        <v>361</v>
      </c>
      <c r="D21" s="35" t="s">
        <v>157</v>
      </c>
      <c r="E21" s="60" t="s">
        <v>362</v>
      </c>
      <c r="F21" s="32" t="s">
        <v>25</v>
      </c>
      <c r="G21" s="32" t="s">
        <v>185</v>
      </c>
      <c r="H21" s="32" t="s">
        <v>26</v>
      </c>
      <c r="I21" s="32" t="s">
        <v>31</v>
      </c>
      <c r="J21" s="54" t="s">
        <v>363</v>
      </c>
      <c r="K21" s="32" t="s">
        <v>364</v>
      </c>
      <c r="L21" s="32" t="s">
        <v>365</v>
      </c>
      <c r="M21" s="32" t="s">
        <v>186</v>
      </c>
      <c r="N21" s="32" t="s">
        <v>366</v>
      </c>
      <c r="O21" s="52" t="s">
        <v>367</v>
      </c>
      <c r="P21" s="32" t="s">
        <v>112</v>
      </c>
      <c r="Q21" s="32" t="s">
        <v>32</v>
      </c>
      <c r="R21" s="32" t="s">
        <v>344</v>
      </c>
    </row>
    <row r="22" spans="1:18" ht="83.25" customHeight="1" x14ac:dyDescent="0.2">
      <c r="A22" s="32">
        <v>16</v>
      </c>
      <c r="B22" s="33"/>
      <c r="C22" s="53" t="s">
        <v>361</v>
      </c>
      <c r="D22" s="35" t="s">
        <v>157</v>
      </c>
      <c r="E22" s="60" t="s">
        <v>368</v>
      </c>
      <c r="F22" s="32" t="s">
        <v>25</v>
      </c>
      <c r="G22" s="32" t="s">
        <v>185</v>
      </c>
      <c r="H22" s="32" t="s">
        <v>26</v>
      </c>
      <c r="I22" s="32" t="s">
        <v>369</v>
      </c>
      <c r="J22" s="54" t="s">
        <v>363</v>
      </c>
      <c r="K22" s="32" t="s">
        <v>364</v>
      </c>
      <c r="L22" s="32" t="s">
        <v>365</v>
      </c>
      <c r="M22" s="32" t="s">
        <v>186</v>
      </c>
      <c r="N22" s="32" t="s">
        <v>366</v>
      </c>
      <c r="O22" s="52" t="s">
        <v>367</v>
      </c>
      <c r="P22" s="32" t="s">
        <v>112</v>
      </c>
      <c r="Q22" s="32" t="s">
        <v>32</v>
      </c>
      <c r="R22" s="32" t="s">
        <v>344</v>
      </c>
    </row>
    <row r="23" spans="1:18" ht="69" customHeight="1" x14ac:dyDescent="0.2">
      <c r="A23" s="32">
        <v>17</v>
      </c>
      <c r="B23" s="33"/>
      <c r="C23" s="53" t="s">
        <v>361</v>
      </c>
      <c r="D23" s="35" t="s">
        <v>157</v>
      </c>
      <c r="E23" s="60" t="s">
        <v>370</v>
      </c>
      <c r="F23" s="32" t="s">
        <v>25</v>
      </c>
      <c r="G23" s="32" t="s">
        <v>185</v>
      </c>
      <c r="H23" s="32" t="s">
        <v>26</v>
      </c>
      <c r="I23" s="32" t="s">
        <v>31</v>
      </c>
      <c r="J23" s="54" t="s">
        <v>363</v>
      </c>
      <c r="K23" s="32" t="s">
        <v>364</v>
      </c>
      <c r="L23" s="32" t="s">
        <v>365</v>
      </c>
      <c r="M23" s="32" t="s">
        <v>186</v>
      </c>
      <c r="N23" s="32" t="s">
        <v>366</v>
      </c>
      <c r="O23" s="52" t="s">
        <v>367</v>
      </c>
      <c r="P23" s="32" t="s">
        <v>112</v>
      </c>
      <c r="Q23" s="32" t="s">
        <v>32</v>
      </c>
      <c r="R23" s="32" t="s">
        <v>344</v>
      </c>
    </row>
    <row r="24" spans="1:18" ht="57" customHeight="1" x14ac:dyDescent="0.2">
      <c r="A24" s="32">
        <v>18</v>
      </c>
      <c r="B24" s="33"/>
      <c r="C24" s="53" t="s">
        <v>310</v>
      </c>
      <c r="D24" s="35" t="s">
        <v>157</v>
      </c>
      <c r="E24" s="60" t="s">
        <v>371</v>
      </c>
      <c r="F24" s="32" t="s">
        <v>25</v>
      </c>
      <c r="G24" s="32" t="s">
        <v>210</v>
      </c>
      <c r="H24" s="32" t="s">
        <v>26</v>
      </c>
      <c r="I24" s="32" t="s">
        <v>31</v>
      </c>
      <c r="J24" s="54" t="s">
        <v>332</v>
      </c>
      <c r="K24" s="52" t="s">
        <v>372</v>
      </c>
      <c r="L24" s="32" t="s">
        <v>365</v>
      </c>
      <c r="M24" s="32" t="s">
        <v>186</v>
      </c>
      <c r="N24" s="52" t="s">
        <v>373</v>
      </c>
      <c r="O24" s="52" t="s">
        <v>367</v>
      </c>
      <c r="P24" s="32" t="s">
        <v>35</v>
      </c>
      <c r="Q24" s="32" t="s">
        <v>32</v>
      </c>
      <c r="R24" s="52" t="s">
        <v>374</v>
      </c>
    </row>
    <row r="25" spans="1:18" ht="52.5" customHeight="1" x14ac:dyDescent="0.2">
      <c r="A25" s="32">
        <v>19</v>
      </c>
      <c r="B25" s="33">
        <v>12</v>
      </c>
      <c r="C25" s="53" t="s">
        <v>307</v>
      </c>
      <c r="D25" s="35" t="s">
        <v>330</v>
      </c>
      <c r="E25" s="60" t="s">
        <v>375</v>
      </c>
      <c r="F25" s="32" t="s">
        <v>25</v>
      </c>
      <c r="G25" s="32" t="s">
        <v>210</v>
      </c>
      <c r="H25" s="32" t="s">
        <v>26</v>
      </c>
      <c r="I25" s="32" t="s">
        <v>31</v>
      </c>
      <c r="J25" s="54" t="s">
        <v>332</v>
      </c>
      <c r="K25" s="52" t="s">
        <v>372</v>
      </c>
      <c r="L25" s="32" t="s">
        <v>365</v>
      </c>
      <c r="M25" s="32" t="s">
        <v>186</v>
      </c>
      <c r="N25" s="52" t="s">
        <v>373</v>
      </c>
      <c r="O25" s="52" t="s">
        <v>367</v>
      </c>
      <c r="P25" s="32" t="s">
        <v>35</v>
      </c>
      <c r="Q25" s="32" t="s">
        <v>32</v>
      </c>
      <c r="R25" s="52" t="s">
        <v>374</v>
      </c>
    </row>
    <row r="26" spans="1:18" ht="47.25" customHeight="1" x14ac:dyDescent="0.2">
      <c r="A26" s="32">
        <v>20</v>
      </c>
      <c r="B26" s="33">
        <v>2</v>
      </c>
      <c r="C26" s="53" t="s">
        <v>145</v>
      </c>
      <c r="D26" s="35" t="s">
        <v>146</v>
      </c>
      <c r="E26" s="60" t="s">
        <v>376</v>
      </c>
      <c r="F26" s="32" t="s">
        <v>25</v>
      </c>
      <c r="G26" s="32" t="s">
        <v>210</v>
      </c>
      <c r="H26" s="32" t="s">
        <v>26</v>
      </c>
      <c r="I26" s="32" t="s">
        <v>31</v>
      </c>
      <c r="J26" s="54" t="s">
        <v>332</v>
      </c>
      <c r="K26" s="52" t="s">
        <v>372</v>
      </c>
      <c r="L26" s="32" t="s">
        <v>365</v>
      </c>
      <c r="M26" s="32" t="s">
        <v>186</v>
      </c>
      <c r="N26" s="52" t="s">
        <v>373</v>
      </c>
      <c r="O26" s="52" t="s">
        <v>367</v>
      </c>
      <c r="P26" s="32" t="s">
        <v>35</v>
      </c>
      <c r="Q26" s="32" t="s">
        <v>32</v>
      </c>
      <c r="R26" s="52" t="s">
        <v>374</v>
      </c>
    </row>
    <row r="27" spans="1:18" ht="53.25" customHeight="1" x14ac:dyDescent="0.2">
      <c r="A27" s="32">
        <v>21</v>
      </c>
      <c r="B27" s="33">
        <v>51</v>
      </c>
      <c r="C27" s="53" t="s">
        <v>174</v>
      </c>
      <c r="D27" s="35" t="s">
        <v>187</v>
      </c>
      <c r="E27" s="60" t="s">
        <v>377</v>
      </c>
      <c r="F27" s="32" t="s">
        <v>25</v>
      </c>
      <c r="G27" s="32" t="s">
        <v>210</v>
      </c>
      <c r="H27" s="32" t="s">
        <v>26</v>
      </c>
      <c r="I27" s="32" t="s">
        <v>31</v>
      </c>
      <c r="J27" s="54" t="s">
        <v>332</v>
      </c>
      <c r="K27" s="52" t="s">
        <v>372</v>
      </c>
      <c r="L27" s="32" t="s">
        <v>365</v>
      </c>
      <c r="M27" s="32" t="s">
        <v>186</v>
      </c>
      <c r="N27" s="52" t="s">
        <v>373</v>
      </c>
      <c r="O27" s="52" t="s">
        <v>367</v>
      </c>
      <c r="P27" s="32" t="s">
        <v>35</v>
      </c>
      <c r="Q27" s="32" t="s">
        <v>32</v>
      </c>
      <c r="R27" s="52" t="s">
        <v>374</v>
      </c>
    </row>
    <row r="28" spans="1:18" ht="54" customHeight="1" x14ac:dyDescent="0.2">
      <c r="A28" s="32">
        <v>22</v>
      </c>
      <c r="B28" s="33">
        <v>52</v>
      </c>
      <c r="C28" s="53" t="s">
        <v>378</v>
      </c>
      <c r="D28" s="35" t="s">
        <v>379</v>
      </c>
      <c r="E28" s="60" t="s">
        <v>380</v>
      </c>
      <c r="F28" s="32" t="s">
        <v>25</v>
      </c>
      <c r="G28" s="32" t="s">
        <v>210</v>
      </c>
      <c r="H28" s="32" t="s">
        <v>26</v>
      </c>
      <c r="I28" s="32" t="s">
        <v>31</v>
      </c>
      <c r="J28" s="54" t="s">
        <v>332</v>
      </c>
      <c r="K28" s="52" t="s">
        <v>372</v>
      </c>
      <c r="L28" s="32" t="s">
        <v>365</v>
      </c>
      <c r="M28" s="32" t="s">
        <v>186</v>
      </c>
      <c r="N28" s="52" t="s">
        <v>373</v>
      </c>
      <c r="O28" s="52" t="s">
        <v>367</v>
      </c>
      <c r="P28" s="32" t="s">
        <v>35</v>
      </c>
      <c r="Q28" s="32" t="s">
        <v>32</v>
      </c>
      <c r="R28" s="52" t="s">
        <v>374</v>
      </c>
    </row>
    <row r="29" spans="1:18" ht="61.5" customHeight="1" x14ac:dyDescent="0.2">
      <c r="A29" s="32">
        <v>23</v>
      </c>
      <c r="B29" s="33">
        <v>18</v>
      </c>
      <c r="C29" s="53" t="s">
        <v>310</v>
      </c>
      <c r="D29" s="35" t="s">
        <v>157</v>
      </c>
      <c r="E29" s="60" t="s">
        <v>381</v>
      </c>
      <c r="F29" s="32" t="s">
        <v>25</v>
      </c>
      <c r="G29" s="32" t="s">
        <v>210</v>
      </c>
      <c r="H29" s="32" t="s">
        <v>26</v>
      </c>
      <c r="I29" s="32" t="s">
        <v>369</v>
      </c>
      <c r="J29" s="54" t="s">
        <v>332</v>
      </c>
      <c r="K29" s="52" t="s">
        <v>382</v>
      </c>
      <c r="L29" s="32" t="s">
        <v>73</v>
      </c>
      <c r="M29" s="32" t="s">
        <v>166</v>
      </c>
      <c r="N29" s="52" t="s">
        <v>383</v>
      </c>
      <c r="O29" s="52" t="s">
        <v>384</v>
      </c>
      <c r="P29" s="32" t="s">
        <v>35</v>
      </c>
      <c r="Q29" s="32" t="s">
        <v>32</v>
      </c>
      <c r="R29" s="52" t="s">
        <v>374</v>
      </c>
    </row>
    <row r="30" spans="1:18" ht="61.5" customHeight="1" x14ac:dyDescent="0.2">
      <c r="A30" s="32">
        <v>24</v>
      </c>
      <c r="B30" s="33">
        <v>1</v>
      </c>
      <c r="C30" s="53" t="s">
        <v>349</v>
      </c>
      <c r="D30" s="35" t="s">
        <v>353</v>
      </c>
      <c r="E30" s="60" t="s">
        <v>385</v>
      </c>
      <c r="F30" s="32" t="s">
        <v>25</v>
      </c>
      <c r="G30" s="32" t="s">
        <v>210</v>
      </c>
      <c r="H30" s="32" t="s">
        <v>26</v>
      </c>
      <c r="I30" s="32" t="s">
        <v>369</v>
      </c>
      <c r="J30" s="54" t="s">
        <v>332</v>
      </c>
      <c r="K30" s="52" t="s">
        <v>382</v>
      </c>
      <c r="L30" s="32" t="s">
        <v>73</v>
      </c>
      <c r="M30" s="32" t="s">
        <v>166</v>
      </c>
      <c r="N30" s="52" t="s">
        <v>383</v>
      </c>
      <c r="O30" s="52" t="s">
        <v>384</v>
      </c>
      <c r="P30" s="32" t="s">
        <v>35</v>
      </c>
      <c r="Q30" s="32" t="s">
        <v>32</v>
      </c>
      <c r="R30" s="52" t="s">
        <v>374</v>
      </c>
    </row>
    <row r="31" spans="1:18" ht="63" customHeight="1" x14ac:dyDescent="0.2">
      <c r="A31" s="32">
        <v>25</v>
      </c>
      <c r="B31" s="33"/>
      <c r="C31" s="53" t="s">
        <v>356</v>
      </c>
      <c r="D31" s="35" t="s">
        <v>157</v>
      </c>
      <c r="E31" s="60" t="s">
        <v>386</v>
      </c>
      <c r="F31" s="32" t="s">
        <v>25</v>
      </c>
      <c r="G31" s="32" t="s">
        <v>210</v>
      </c>
      <c r="H31" s="32" t="s">
        <v>26</v>
      </c>
      <c r="I31" s="32" t="s">
        <v>369</v>
      </c>
      <c r="J31" s="54" t="s">
        <v>332</v>
      </c>
      <c r="K31" s="52" t="s">
        <v>382</v>
      </c>
      <c r="L31" s="32" t="s">
        <v>73</v>
      </c>
      <c r="M31" s="32" t="s">
        <v>166</v>
      </c>
      <c r="N31" s="52" t="s">
        <v>383</v>
      </c>
      <c r="O31" s="52" t="s">
        <v>384</v>
      </c>
      <c r="P31" s="32" t="s">
        <v>35</v>
      </c>
      <c r="Q31" s="32" t="s">
        <v>32</v>
      </c>
      <c r="R31" s="52" t="s">
        <v>374</v>
      </c>
    </row>
    <row r="32" spans="1:18" ht="58.5" customHeight="1" x14ac:dyDescent="0.2">
      <c r="A32" s="32">
        <v>26</v>
      </c>
      <c r="B32" s="33">
        <v>8</v>
      </c>
      <c r="C32" s="53" t="s">
        <v>241</v>
      </c>
      <c r="D32" s="35" t="s">
        <v>387</v>
      </c>
      <c r="E32" s="60" t="s">
        <v>388</v>
      </c>
      <c r="F32" s="32" t="s">
        <v>25</v>
      </c>
      <c r="G32" s="32" t="s">
        <v>210</v>
      </c>
      <c r="H32" s="32" t="s">
        <v>26</v>
      </c>
      <c r="I32" s="32" t="s">
        <v>369</v>
      </c>
      <c r="J32" s="54" t="s">
        <v>332</v>
      </c>
      <c r="K32" s="52" t="s">
        <v>382</v>
      </c>
      <c r="L32" s="32" t="s">
        <v>73</v>
      </c>
      <c r="M32" s="32" t="s">
        <v>166</v>
      </c>
      <c r="N32" s="52" t="s">
        <v>383</v>
      </c>
      <c r="O32" s="52" t="s">
        <v>384</v>
      </c>
      <c r="P32" s="32" t="s">
        <v>35</v>
      </c>
      <c r="Q32" s="32" t="s">
        <v>32</v>
      </c>
      <c r="R32" s="52" t="s">
        <v>374</v>
      </c>
    </row>
    <row r="33" spans="1:18" ht="50.25" customHeight="1" x14ac:dyDescent="0.2">
      <c r="A33" s="32">
        <v>27</v>
      </c>
      <c r="B33" s="33">
        <v>8</v>
      </c>
      <c r="C33" s="53" t="s">
        <v>241</v>
      </c>
      <c r="D33" s="35" t="s">
        <v>242</v>
      </c>
      <c r="E33" s="60" t="s">
        <v>388</v>
      </c>
      <c r="F33" s="32" t="s">
        <v>25</v>
      </c>
      <c r="G33" s="32" t="s">
        <v>210</v>
      </c>
      <c r="H33" s="32" t="s">
        <v>26</v>
      </c>
      <c r="I33" s="32" t="s">
        <v>369</v>
      </c>
      <c r="J33" s="54" t="s">
        <v>332</v>
      </c>
      <c r="K33" s="52" t="s">
        <v>382</v>
      </c>
      <c r="L33" s="32" t="s">
        <v>389</v>
      </c>
      <c r="M33" s="32" t="s">
        <v>150</v>
      </c>
      <c r="N33" s="32" t="s">
        <v>30</v>
      </c>
      <c r="O33" s="32" t="s">
        <v>30</v>
      </c>
      <c r="P33" s="32" t="s">
        <v>112</v>
      </c>
      <c r="Q33" s="32" t="s">
        <v>32</v>
      </c>
      <c r="R33" s="32" t="s">
        <v>38</v>
      </c>
    </row>
    <row r="34" spans="1:18" ht="57.75" customHeight="1" x14ac:dyDescent="0.2">
      <c r="A34" s="32">
        <v>28</v>
      </c>
      <c r="B34" s="33">
        <v>12</v>
      </c>
      <c r="C34" s="53" t="s">
        <v>307</v>
      </c>
      <c r="D34" s="35" t="s">
        <v>330</v>
      </c>
      <c r="E34" s="60" t="s">
        <v>390</v>
      </c>
      <c r="F34" s="32" t="s">
        <v>25</v>
      </c>
      <c r="G34" s="32" t="s">
        <v>210</v>
      </c>
      <c r="H34" s="32" t="s">
        <v>26</v>
      </c>
      <c r="I34" s="32" t="s">
        <v>369</v>
      </c>
      <c r="J34" s="54" t="s">
        <v>332</v>
      </c>
      <c r="K34" s="52" t="s">
        <v>382</v>
      </c>
      <c r="L34" s="32" t="s">
        <v>73</v>
      </c>
      <c r="M34" s="32" t="s">
        <v>166</v>
      </c>
      <c r="N34" s="52" t="s">
        <v>383</v>
      </c>
      <c r="O34" s="52" t="s">
        <v>384</v>
      </c>
      <c r="P34" s="32" t="s">
        <v>35</v>
      </c>
      <c r="Q34" s="32" t="s">
        <v>32</v>
      </c>
      <c r="R34" s="52" t="s">
        <v>374</v>
      </c>
    </row>
    <row r="35" spans="1:18" ht="59.25" customHeight="1" x14ac:dyDescent="0.2">
      <c r="A35" s="32">
        <v>29</v>
      </c>
      <c r="B35" s="33">
        <v>2</v>
      </c>
      <c r="C35" s="53" t="s">
        <v>145</v>
      </c>
      <c r="D35" s="35" t="s">
        <v>151</v>
      </c>
      <c r="E35" s="60" t="s">
        <v>391</v>
      </c>
      <c r="F35" s="32" t="s">
        <v>25</v>
      </c>
      <c r="G35" s="32" t="s">
        <v>210</v>
      </c>
      <c r="H35" s="32" t="s">
        <v>26</v>
      </c>
      <c r="I35" s="32" t="s">
        <v>369</v>
      </c>
      <c r="J35" s="54" t="s">
        <v>332</v>
      </c>
      <c r="K35" s="52" t="s">
        <v>382</v>
      </c>
      <c r="L35" s="32" t="s">
        <v>73</v>
      </c>
      <c r="M35" s="32" t="s">
        <v>166</v>
      </c>
      <c r="N35" s="52" t="s">
        <v>383</v>
      </c>
      <c r="O35" s="52" t="s">
        <v>384</v>
      </c>
      <c r="P35" s="32" t="s">
        <v>35</v>
      </c>
      <c r="Q35" s="32" t="s">
        <v>32</v>
      </c>
      <c r="R35" s="52" t="s">
        <v>374</v>
      </c>
    </row>
    <row r="36" spans="1:18" ht="58.5" customHeight="1" x14ac:dyDescent="0.2">
      <c r="A36" s="32">
        <v>30</v>
      </c>
      <c r="B36" s="33">
        <v>2</v>
      </c>
      <c r="C36" s="53" t="s">
        <v>145</v>
      </c>
      <c r="D36" s="35" t="s">
        <v>146</v>
      </c>
      <c r="E36" s="60" t="s">
        <v>392</v>
      </c>
      <c r="F36" s="32" t="s">
        <v>25</v>
      </c>
      <c r="G36" s="32" t="s">
        <v>210</v>
      </c>
      <c r="H36" s="32" t="s">
        <v>26</v>
      </c>
      <c r="I36" s="32" t="s">
        <v>369</v>
      </c>
      <c r="J36" s="54" t="s">
        <v>332</v>
      </c>
      <c r="K36" s="52" t="s">
        <v>382</v>
      </c>
      <c r="L36" s="32" t="s">
        <v>73</v>
      </c>
      <c r="M36" s="32" t="s">
        <v>166</v>
      </c>
      <c r="N36" s="52" t="s">
        <v>383</v>
      </c>
      <c r="O36" s="52" t="s">
        <v>384</v>
      </c>
      <c r="P36" s="32" t="s">
        <v>35</v>
      </c>
      <c r="Q36" s="32" t="s">
        <v>32</v>
      </c>
      <c r="R36" s="52" t="s">
        <v>374</v>
      </c>
    </row>
    <row r="37" spans="1:18" ht="60" customHeight="1" x14ac:dyDescent="0.2">
      <c r="A37" s="32">
        <v>31</v>
      </c>
      <c r="B37" s="33">
        <v>51</v>
      </c>
      <c r="C37" s="53" t="s">
        <v>174</v>
      </c>
      <c r="D37" s="35" t="s">
        <v>187</v>
      </c>
      <c r="E37" s="60" t="s">
        <v>393</v>
      </c>
      <c r="F37" s="32" t="s">
        <v>25</v>
      </c>
      <c r="G37" s="32" t="s">
        <v>210</v>
      </c>
      <c r="H37" s="32" t="s">
        <v>26</v>
      </c>
      <c r="I37" s="32" t="s">
        <v>369</v>
      </c>
      <c r="J37" s="54" t="s">
        <v>332</v>
      </c>
      <c r="K37" s="52" t="s">
        <v>382</v>
      </c>
      <c r="L37" s="32" t="s">
        <v>73</v>
      </c>
      <c r="M37" s="32" t="s">
        <v>166</v>
      </c>
      <c r="N37" s="52" t="s">
        <v>383</v>
      </c>
      <c r="O37" s="52" t="s">
        <v>384</v>
      </c>
      <c r="P37" s="32" t="s">
        <v>35</v>
      </c>
      <c r="Q37" s="32" t="s">
        <v>32</v>
      </c>
      <c r="R37" s="52" t="s">
        <v>374</v>
      </c>
    </row>
    <row r="38" spans="1:18" ht="57" customHeight="1" x14ac:dyDescent="0.2">
      <c r="A38" s="32">
        <v>32</v>
      </c>
      <c r="B38" s="33"/>
      <c r="C38" s="53" t="s">
        <v>356</v>
      </c>
      <c r="D38" s="35" t="s">
        <v>157</v>
      </c>
      <c r="E38" s="60" t="s">
        <v>394</v>
      </c>
      <c r="F38" s="32" t="s">
        <v>25</v>
      </c>
      <c r="G38" s="32" t="s">
        <v>210</v>
      </c>
      <c r="H38" s="32" t="s">
        <v>26</v>
      </c>
      <c r="I38" s="32" t="s">
        <v>369</v>
      </c>
      <c r="J38" s="54" t="s">
        <v>332</v>
      </c>
      <c r="K38" s="52" t="s">
        <v>382</v>
      </c>
      <c r="L38" s="32" t="s">
        <v>73</v>
      </c>
      <c r="M38" s="32" t="s">
        <v>166</v>
      </c>
      <c r="N38" s="52" t="s">
        <v>383</v>
      </c>
      <c r="O38" s="52" t="s">
        <v>384</v>
      </c>
      <c r="P38" s="32" t="s">
        <v>35</v>
      </c>
      <c r="Q38" s="32" t="s">
        <v>32</v>
      </c>
      <c r="R38" s="52" t="s">
        <v>374</v>
      </c>
    </row>
    <row r="39" spans="1:18" ht="58.5" customHeight="1" x14ac:dyDescent="0.2">
      <c r="A39" s="32">
        <v>33</v>
      </c>
      <c r="B39" s="33">
        <v>66</v>
      </c>
      <c r="C39" s="53" t="s">
        <v>153</v>
      </c>
      <c r="D39" s="35" t="s">
        <v>395</v>
      </c>
      <c r="E39" s="60" t="s">
        <v>396</v>
      </c>
      <c r="F39" s="32" t="s">
        <v>25</v>
      </c>
      <c r="G39" s="32" t="s">
        <v>210</v>
      </c>
      <c r="H39" s="32" t="s">
        <v>26</v>
      </c>
      <c r="I39" s="32" t="s">
        <v>369</v>
      </c>
      <c r="J39" s="54" t="s">
        <v>332</v>
      </c>
      <c r="K39" s="52" t="s">
        <v>382</v>
      </c>
      <c r="L39" s="32" t="s">
        <v>73</v>
      </c>
      <c r="M39" s="32" t="s">
        <v>166</v>
      </c>
      <c r="N39" s="52" t="s">
        <v>383</v>
      </c>
      <c r="O39" s="52" t="s">
        <v>384</v>
      </c>
      <c r="P39" s="32" t="s">
        <v>35</v>
      </c>
      <c r="Q39" s="32" t="s">
        <v>32</v>
      </c>
      <c r="R39" s="52" t="s">
        <v>374</v>
      </c>
    </row>
    <row r="40" spans="1:18" ht="51.75" customHeight="1" x14ac:dyDescent="0.2">
      <c r="A40" s="32">
        <v>34</v>
      </c>
      <c r="B40" s="33">
        <v>66</v>
      </c>
      <c r="C40" s="53" t="s">
        <v>153</v>
      </c>
      <c r="D40" s="35" t="s">
        <v>395</v>
      </c>
      <c r="E40" s="60" t="s">
        <v>396</v>
      </c>
      <c r="F40" s="32" t="s">
        <v>25</v>
      </c>
      <c r="G40" s="32" t="s">
        <v>210</v>
      </c>
      <c r="H40" s="32" t="s">
        <v>26</v>
      </c>
      <c r="I40" s="32" t="s">
        <v>369</v>
      </c>
      <c r="J40" s="54" t="s">
        <v>332</v>
      </c>
      <c r="K40" s="52" t="s">
        <v>382</v>
      </c>
      <c r="L40" s="32" t="s">
        <v>389</v>
      </c>
      <c r="M40" s="32" t="s">
        <v>150</v>
      </c>
      <c r="N40" s="32" t="s">
        <v>30</v>
      </c>
      <c r="O40" s="32" t="s">
        <v>30</v>
      </c>
      <c r="P40" s="32" t="s">
        <v>35</v>
      </c>
      <c r="Q40" s="32" t="s">
        <v>32</v>
      </c>
      <c r="R40" s="52" t="s">
        <v>374</v>
      </c>
    </row>
    <row r="41" spans="1:18" ht="60" customHeight="1" x14ac:dyDescent="0.2">
      <c r="A41" s="32">
        <v>35</v>
      </c>
      <c r="B41" s="33">
        <v>2</v>
      </c>
      <c r="C41" s="53" t="s">
        <v>145</v>
      </c>
      <c r="D41" s="35" t="s">
        <v>146</v>
      </c>
      <c r="E41" s="60" t="s">
        <v>392</v>
      </c>
      <c r="F41" s="32" t="s">
        <v>25</v>
      </c>
      <c r="G41" s="32" t="s">
        <v>210</v>
      </c>
      <c r="H41" s="32" t="s">
        <v>26</v>
      </c>
      <c r="I41" s="32" t="s">
        <v>31</v>
      </c>
      <c r="J41" s="54" t="s">
        <v>332</v>
      </c>
      <c r="K41" s="52" t="s">
        <v>397</v>
      </c>
      <c r="L41" s="32" t="s">
        <v>389</v>
      </c>
      <c r="M41" s="32" t="s">
        <v>150</v>
      </c>
      <c r="N41" s="52" t="s">
        <v>383</v>
      </c>
      <c r="O41" s="32" t="s">
        <v>75</v>
      </c>
      <c r="P41" s="32" t="s">
        <v>35</v>
      </c>
      <c r="Q41" s="32" t="s">
        <v>32</v>
      </c>
      <c r="R41" s="52" t="s">
        <v>374</v>
      </c>
    </row>
    <row r="42" spans="1:18" ht="63" customHeight="1" x14ac:dyDescent="0.2">
      <c r="A42" s="32">
        <v>36</v>
      </c>
      <c r="B42" s="33">
        <v>6</v>
      </c>
      <c r="C42" s="53" t="s">
        <v>298</v>
      </c>
      <c r="D42" s="35" t="s">
        <v>398</v>
      </c>
      <c r="E42" s="60" t="s">
        <v>134</v>
      </c>
      <c r="F42" s="32" t="s">
        <v>25</v>
      </c>
      <c r="G42" s="32" t="s">
        <v>210</v>
      </c>
      <c r="H42" s="32" t="s">
        <v>26</v>
      </c>
      <c r="I42" s="32" t="s">
        <v>31</v>
      </c>
      <c r="J42" s="54" t="s">
        <v>332</v>
      </c>
      <c r="K42" s="52" t="s">
        <v>397</v>
      </c>
      <c r="L42" s="32" t="s">
        <v>389</v>
      </c>
      <c r="M42" s="32" t="s">
        <v>166</v>
      </c>
      <c r="N42" s="52" t="s">
        <v>383</v>
      </c>
      <c r="O42" s="32" t="s">
        <v>75</v>
      </c>
      <c r="P42" s="32" t="s">
        <v>35</v>
      </c>
      <c r="Q42" s="32" t="s">
        <v>32</v>
      </c>
      <c r="R42" s="52" t="s">
        <v>374</v>
      </c>
    </row>
    <row r="43" spans="1:18" ht="51.75" customHeight="1" x14ac:dyDescent="0.2">
      <c r="A43" s="32">
        <v>37</v>
      </c>
      <c r="B43" s="33">
        <v>18</v>
      </c>
      <c r="C43" s="53" t="s">
        <v>310</v>
      </c>
      <c r="D43" s="35" t="s">
        <v>157</v>
      </c>
      <c r="E43" s="60" t="s">
        <v>399</v>
      </c>
      <c r="F43" s="32" t="s">
        <v>25</v>
      </c>
      <c r="G43" s="32" t="s">
        <v>210</v>
      </c>
      <c r="H43" s="32" t="s">
        <v>26</v>
      </c>
      <c r="I43" s="32" t="s">
        <v>31</v>
      </c>
      <c r="J43" s="54" t="s">
        <v>332</v>
      </c>
      <c r="K43" s="52" t="s">
        <v>397</v>
      </c>
      <c r="L43" s="32" t="s">
        <v>389</v>
      </c>
      <c r="M43" s="32" t="s">
        <v>186</v>
      </c>
      <c r="N43" s="52" t="s">
        <v>383</v>
      </c>
      <c r="O43" s="32" t="s">
        <v>75</v>
      </c>
      <c r="P43" s="32" t="s">
        <v>35</v>
      </c>
      <c r="Q43" s="32" t="s">
        <v>32</v>
      </c>
      <c r="R43" s="52" t="s">
        <v>374</v>
      </c>
    </row>
    <row r="44" spans="1:18" ht="51.75" customHeight="1" x14ac:dyDescent="0.2">
      <c r="A44" s="32">
        <v>38</v>
      </c>
      <c r="B44" s="33">
        <v>8</v>
      </c>
      <c r="C44" s="53" t="s">
        <v>241</v>
      </c>
      <c r="D44" s="35" t="s">
        <v>387</v>
      </c>
      <c r="E44" s="60" t="s">
        <v>407</v>
      </c>
      <c r="F44" s="32" t="s">
        <v>25</v>
      </c>
      <c r="G44" s="32" t="s">
        <v>210</v>
      </c>
      <c r="H44" s="32" t="s">
        <v>26</v>
      </c>
      <c r="I44" s="32" t="s">
        <v>31</v>
      </c>
      <c r="J44" s="54" t="s">
        <v>332</v>
      </c>
      <c r="K44" s="52" t="s">
        <v>397</v>
      </c>
      <c r="L44" s="32" t="s">
        <v>389</v>
      </c>
      <c r="M44" s="32" t="s">
        <v>186</v>
      </c>
      <c r="N44" s="52" t="s">
        <v>383</v>
      </c>
      <c r="O44" s="32" t="s">
        <v>75</v>
      </c>
      <c r="P44" s="32" t="s">
        <v>35</v>
      </c>
      <c r="Q44" s="32" t="s">
        <v>32</v>
      </c>
      <c r="R44" s="52" t="s">
        <v>374</v>
      </c>
    </row>
    <row r="45" spans="1:18" ht="51.75" customHeight="1" x14ac:dyDescent="0.2">
      <c r="A45" s="32">
        <v>39</v>
      </c>
      <c r="B45" s="33">
        <v>12</v>
      </c>
      <c r="C45" s="53" t="s">
        <v>307</v>
      </c>
      <c r="D45" s="35" t="s">
        <v>330</v>
      </c>
      <c r="E45" s="60" t="s">
        <v>408</v>
      </c>
      <c r="F45" s="32" t="s">
        <v>25</v>
      </c>
      <c r="G45" s="32" t="s">
        <v>210</v>
      </c>
      <c r="H45" s="32" t="s">
        <v>26</v>
      </c>
      <c r="I45" s="32" t="s">
        <v>31</v>
      </c>
      <c r="J45" s="54" t="s">
        <v>332</v>
      </c>
      <c r="K45" s="52" t="s">
        <v>397</v>
      </c>
      <c r="L45" s="32" t="s">
        <v>389</v>
      </c>
      <c r="M45" s="32" t="s">
        <v>186</v>
      </c>
      <c r="N45" s="52" t="s">
        <v>383</v>
      </c>
      <c r="O45" s="32" t="s">
        <v>75</v>
      </c>
      <c r="P45" s="32" t="s">
        <v>35</v>
      </c>
      <c r="Q45" s="32" t="s">
        <v>32</v>
      </c>
      <c r="R45" s="52" t="s">
        <v>374</v>
      </c>
    </row>
    <row r="46" spans="1:18" ht="51.75" customHeight="1" x14ac:dyDescent="0.2">
      <c r="A46" s="32">
        <v>40</v>
      </c>
      <c r="B46" s="33">
        <v>51</v>
      </c>
      <c r="C46" s="53" t="s">
        <v>174</v>
      </c>
      <c r="D46" s="35" t="s">
        <v>187</v>
      </c>
      <c r="E46" s="60" t="s">
        <v>409</v>
      </c>
      <c r="F46" s="32" t="s">
        <v>25</v>
      </c>
      <c r="G46" s="32" t="s">
        <v>210</v>
      </c>
      <c r="H46" s="32" t="s">
        <v>26</v>
      </c>
      <c r="I46" s="32" t="s">
        <v>31</v>
      </c>
      <c r="J46" s="54" t="s">
        <v>332</v>
      </c>
      <c r="K46" s="52" t="s">
        <v>397</v>
      </c>
      <c r="L46" s="32" t="s">
        <v>389</v>
      </c>
      <c r="M46" s="32" t="s">
        <v>166</v>
      </c>
      <c r="N46" s="52" t="s">
        <v>383</v>
      </c>
      <c r="O46" s="32" t="s">
        <v>75</v>
      </c>
      <c r="P46" s="32" t="s">
        <v>35</v>
      </c>
      <c r="Q46" s="32" t="s">
        <v>32</v>
      </c>
      <c r="R46" s="52" t="s">
        <v>374</v>
      </c>
    </row>
    <row r="47" spans="1:18" ht="51.75" customHeight="1" x14ac:dyDescent="0.2">
      <c r="A47" s="32">
        <v>41</v>
      </c>
      <c r="B47" s="33">
        <v>51</v>
      </c>
      <c r="C47" s="53" t="s">
        <v>174</v>
      </c>
      <c r="D47" s="35" t="s">
        <v>400</v>
      </c>
      <c r="E47" s="60" t="s">
        <v>410</v>
      </c>
      <c r="F47" s="32" t="s">
        <v>25</v>
      </c>
      <c r="G47" s="32" t="s">
        <v>210</v>
      </c>
      <c r="H47" s="32" t="s">
        <v>26</v>
      </c>
      <c r="I47" s="32" t="s">
        <v>31</v>
      </c>
      <c r="J47" s="54" t="s">
        <v>332</v>
      </c>
      <c r="K47" s="52" t="s">
        <v>397</v>
      </c>
      <c r="L47" s="32" t="s">
        <v>389</v>
      </c>
      <c r="M47" s="32" t="s">
        <v>186</v>
      </c>
      <c r="N47" s="52" t="s">
        <v>383</v>
      </c>
      <c r="O47" s="32" t="s">
        <v>75</v>
      </c>
      <c r="P47" s="32" t="s">
        <v>35</v>
      </c>
      <c r="Q47" s="32" t="s">
        <v>32</v>
      </c>
      <c r="R47" s="52" t="s">
        <v>374</v>
      </c>
    </row>
    <row r="48" spans="1:18" ht="51.75" customHeight="1" x14ac:dyDescent="0.2">
      <c r="A48" s="32">
        <v>42</v>
      </c>
      <c r="B48" s="33">
        <v>8</v>
      </c>
      <c r="C48" s="53" t="s">
        <v>241</v>
      </c>
      <c r="D48" s="35" t="s">
        <v>387</v>
      </c>
      <c r="E48" s="60" t="s">
        <v>411</v>
      </c>
      <c r="F48" s="32" t="s">
        <v>25</v>
      </c>
      <c r="G48" s="32" t="s">
        <v>210</v>
      </c>
      <c r="H48" s="32" t="s">
        <v>26</v>
      </c>
      <c r="I48" s="32" t="s">
        <v>31</v>
      </c>
      <c r="J48" s="54" t="s">
        <v>332</v>
      </c>
      <c r="K48" s="52" t="s">
        <v>397</v>
      </c>
      <c r="L48" s="32" t="s">
        <v>389</v>
      </c>
      <c r="M48" s="32" t="s">
        <v>186</v>
      </c>
      <c r="N48" s="52" t="s">
        <v>383</v>
      </c>
      <c r="O48" s="32" t="s">
        <v>75</v>
      </c>
      <c r="P48" s="32" t="s">
        <v>35</v>
      </c>
      <c r="Q48" s="32" t="s">
        <v>32</v>
      </c>
      <c r="R48" s="52" t="s">
        <v>374</v>
      </c>
    </row>
    <row r="49" spans="1:18" ht="51.75" customHeight="1" x14ac:dyDescent="0.2">
      <c r="A49" s="32">
        <v>43</v>
      </c>
      <c r="B49" s="33"/>
      <c r="C49" s="53" t="s">
        <v>401</v>
      </c>
      <c r="D49" s="35" t="s">
        <v>157</v>
      </c>
      <c r="E49" s="60" t="s">
        <v>412</v>
      </c>
      <c r="F49" s="32" t="s">
        <v>25</v>
      </c>
      <c r="G49" s="32" t="s">
        <v>210</v>
      </c>
      <c r="H49" s="32" t="s">
        <v>26</v>
      </c>
      <c r="I49" s="32" t="s">
        <v>31</v>
      </c>
      <c r="J49" s="54" t="s">
        <v>332</v>
      </c>
      <c r="K49" s="52" t="s">
        <v>397</v>
      </c>
      <c r="L49" s="32" t="s">
        <v>389</v>
      </c>
      <c r="M49" s="32" t="s">
        <v>186</v>
      </c>
      <c r="N49" s="52" t="s">
        <v>383</v>
      </c>
      <c r="O49" s="32" t="s">
        <v>75</v>
      </c>
      <c r="P49" s="32" t="s">
        <v>35</v>
      </c>
      <c r="Q49" s="32" t="s">
        <v>32</v>
      </c>
      <c r="R49" s="52" t="s">
        <v>374</v>
      </c>
    </row>
    <row r="50" spans="1:18" ht="51.75" customHeight="1" x14ac:dyDescent="0.2">
      <c r="A50" s="32">
        <v>44</v>
      </c>
      <c r="B50" s="33">
        <v>73</v>
      </c>
      <c r="C50" s="53" t="s">
        <v>218</v>
      </c>
      <c r="D50" s="35" t="s">
        <v>402</v>
      </c>
      <c r="E50" s="60" t="s">
        <v>413</v>
      </c>
      <c r="F50" s="32" t="s">
        <v>25</v>
      </c>
      <c r="G50" s="32" t="s">
        <v>210</v>
      </c>
      <c r="H50" s="32" t="s">
        <v>26</v>
      </c>
      <c r="I50" s="32" t="s">
        <v>31</v>
      </c>
      <c r="J50" s="54" t="s">
        <v>332</v>
      </c>
      <c r="K50" s="52" t="s">
        <v>397</v>
      </c>
      <c r="L50" s="32" t="s">
        <v>389</v>
      </c>
      <c r="M50" s="32" t="s">
        <v>186</v>
      </c>
      <c r="N50" s="52" t="s">
        <v>383</v>
      </c>
      <c r="O50" s="32" t="s">
        <v>75</v>
      </c>
      <c r="P50" s="32" t="s">
        <v>35</v>
      </c>
      <c r="Q50" s="32" t="s">
        <v>32</v>
      </c>
      <c r="R50" s="52" t="s">
        <v>374</v>
      </c>
    </row>
    <row r="51" spans="1:18" ht="53.25" customHeight="1" x14ac:dyDescent="0.2">
      <c r="A51" s="32">
        <v>45</v>
      </c>
      <c r="B51" s="33">
        <v>51</v>
      </c>
      <c r="C51" s="53" t="s">
        <v>174</v>
      </c>
      <c r="D51" s="35" t="s">
        <v>187</v>
      </c>
      <c r="E51" s="60" t="s">
        <v>403</v>
      </c>
      <c r="F51" s="32" t="s">
        <v>25</v>
      </c>
      <c r="G51" s="32" t="s">
        <v>210</v>
      </c>
      <c r="H51" s="32" t="s">
        <v>26</v>
      </c>
      <c r="I51" s="32" t="s">
        <v>31</v>
      </c>
      <c r="J51" s="54" t="s">
        <v>332</v>
      </c>
      <c r="K51" s="52" t="s">
        <v>404</v>
      </c>
      <c r="L51" s="32" t="s">
        <v>389</v>
      </c>
      <c r="M51" s="32" t="s">
        <v>150</v>
      </c>
      <c r="N51" s="32" t="s">
        <v>30</v>
      </c>
      <c r="O51" s="32" t="s">
        <v>30</v>
      </c>
      <c r="P51" s="32" t="s">
        <v>35</v>
      </c>
      <c r="Q51" s="32" t="s">
        <v>32</v>
      </c>
      <c r="R51" s="52" t="s">
        <v>374</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51" xr:uid="{81E91573-0AA1-4645-A516-24DCBD6B00B3}">
      <formula1>INDIRECT(SUBSTITUTE(C7," ","_"))</formula1>
    </dataValidation>
  </dataValidations>
  <printOptions horizontalCentered="1" verticalCentered="1"/>
  <pageMargins left="0.35433070866141736" right="0.31496062992125984" top="0.31496062992125984" bottom="0.19685039370078741" header="0" footer="0"/>
  <pageSetup scale="21"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7AF51E6-78FB-42B2-89BB-21913BC60E75}">
          <x14:formula1>
            <xm:f>'C:\Users\monica.lizarazo\Downloads\ACTIVOS DE INFORMACIÓN\[DEAJU.xlsx]Hoja2'!#REF!</xm:f>
          </x14:formula1>
          <xm:sqref>P7:P51 F7:H51 M7:M51</xm:sqref>
        </x14:dataValidation>
        <x14:dataValidation type="list" allowBlank="1" showInputMessage="1" showErrorMessage="1" xr:uid="{9FB8ABF0-B7E5-483F-8ABD-DE09EB467311}">
          <x14:formula1>
            <xm:f>'C:\Users\monica.lizarazo\Downloads\ACTIVOS DE INFORMACIÓN\[DEAJU.xlsx]Hoja1'!#REF!</xm:f>
          </x14:formula1>
          <xm:sqref>C7:C51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9B4D-73DF-42F1-A987-2912079411B9}">
  <dimension ref="A1:R8"/>
  <sheetViews>
    <sheetView view="pageBreakPreview" topLeftCell="F1" zoomScale="90" zoomScaleNormal="90" zoomScaleSheetLayoutView="90" workbookViewId="0">
      <selection activeCell="B7" sqref="B7:I8"/>
    </sheetView>
  </sheetViews>
  <sheetFormatPr baseColWidth="10" defaultColWidth="11.42578125" defaultRowHeight="12.75" x14ac:dyDescent="0.2"/>
  <cols>
    <col min="1" max="1" width="16.7109375" style="91" customWidth="1"/>
    <col min="2" max="2" width="3.7109375" style="92" customWidth="1"/>
    <col min="3" max="3" width="70.28515625" style="93" customWidth="1"/>
    <col min="4" max="4" width="64.85546875" style="93" customWidth="1"/>
    <col min="5" max="5" width="60.85546875" style="92" customWidth="1"/>
    <col min="6" max="6" width="14.5703125" style="92" customWidth="1"/>
    <col min="7" max="7" width="20.140625" style="92" customWidth="1"/>
    <col min="8" max="8" width="17" style="92" customWidth="1"/>
    <col min="9" max="9" width="50.7109375" style="92" customWidth="1"/>
    <col min="10" max="10" width="20.140625" style="92" customWidth="1"/>
    <col min="11" max="11" width="53.42578125" style="92" customWidth="1"/>
    <col min="12" max="12" width="45.7109375" style="92" customWidth="1"/>
    <col min="13" max="13" width="23" style="92" customWidth="1"/>
    <col min="14" max="15" width="45.7109375" style="92" customWidth="1"/>
    <col min="16" max="16" width="14.28515625" style="92" customWidth="1"/>
    <col min="17" max="17" width="21.85546875" style="92" customWidth="1"/>
    <col min="18" max="18" width="26.42578125" style="92" customWidth="1"/>
    <col min="19" max="16384" width="11.42578125" style="6"/>
  </cols>
  <sheetData>
    <row r="1" spans="1:18" s="16" customFormat="1" ht="18" customHeight="1" x14ac:dyDescent="0.2">
      <c r="B1" s="80"/>
      <c r="D1" s="81"/>
      <c r="E1" s="81"/>
      <c r="F1" s="82"/>
      <c r="H1" s="80"/>
      <c r="J1" s="80"/>
      <c r="M1" s="80"/>
      <c r="P1" s="80"/>
    </row>
    <row r="2" spans="1:18" s="16" customFormat="1" ht="33.75" customHeight="1" x14ac:dyDescent="0.2">
      <c r="A2" s="127"/>
      <c r="B2" s="130" t="s">
        <v>108</v>
      </c>
      <c r="C2" s="131"/>
      <c r="D2" s="131"/>
      <c r="E2" s="131"/>
      <c r="F2" s="131"/>
      <c r="G2" s="131"/>
      <c r="H2" s="131"/>
      <c r="I2" s="131"/>
      <c r="J2" s="131"/>
      <c r="K2" s="131"/>
      <c r="L2" s="131"/>
      <c r="M2" s="131"/>
      <c r="N2" s="131"/>
      <c r="O2" s="131"/>
      <c r="P2" s="132"/>
      <c r="Q2" s="25" t="s">
        <v>10</v>
      </c>
      <c r="R2" s="26" t="s">
        <v>138</v>
      </c>
    </row>
    <row r="3" spans="1:18" s="16" customFormat="1" ht="33.75" customHeight="1" x14ac:dyDescent="0.2">
      <c r="A3" s="128"/>
      <c r="B3" s="133" t="s">
        <v>139</v>
      </c>
      <c r="C3" s="134"/>
      <c r="D3" s="134"/>
      <c r="E3" s="134"/>
      <c r="F3" s="134"/>
      <c r="G3" s="134"/>
      <c r="H3" s="134"/>
      <c r="I3" s="134"/>
      <c r="J3" s="134"/>
      <c r="K3" s="134"/>
      <c r="L3" s="134"/>
      <c r="M3" s="134"/>
      <c r="N3" s="134"/>
      <c r="O3" s="134"/>
      <c r="P3" s="135"/>
      <c r="Q3" s="25" t="s">
        <v>11</v>
      </c>
      <c r="R3" s="26">
        <v>1</v>
      </c>
    </row>
    <row r="4" spans="1:18" s="16" customFormat="1" ht="33.75" customHeight="1" x14ac:dyDescent="0.2">
      <c r="A4" s="129"/>
      <c r="B4" s="136"/>
      <c r="C4" s="137"/>
      <c r="D4" s="137"/>
      <c r="E4" s="137"/>
      <c r="F4" s="137"/>
      <c r="G4" s="137"/>
      <c r="H4" s="137"/>
      <c r="I4" s="137"/>
      <c r="J4" s="137"/>
      <c r="K4" s="137"/>
      <c r="L4" s="137"/>
      <c r="M4" s="137"/>
      <c r="N4" s="137"/>
      <c r="O4" s="137"/>
      <c r="P4" s="138"/>
      <c r="Q4" s="17" t="s">
        <v>12</v>
      </c>
      <c r="R4" s="83">
        <v>45908</v>
      </c>
    </row>
    <row r="5" spans="1:18" s="16" customFormat="1" ht="18" x14ac:dyDescent="0.2">
      <c r="A5" s="139" t="s">
        <v>140</v>
      </c>
      <c r="B5" s="140"/>
      <c r="C5" s="140"/>
      <c r="D5" s="140"/>
      <c r="E5" s="140"/>
      <c r="F5" s="140"/>
      <c r="G5" s="140"/>
      <c r="H5" s="140"/>
      <c r="I5" s="140"/>
      <c r="J5" s="140"/>
      <c r="K5" s="140"/>
      <c r="L5" s="140"/>
      <c r="M5" s="140"/>
      <c r="N5" s="140"/>
      <c r="O5" s="140"/>
      <c r="P5" s="140"/>
      <c r="Q5" s="140"/>
      <c r="R5" s="141"/>
    </row>
    <row r="6" spans="1:18" s="18" customFormat="1" ht="63" x14ac:dyDescent="0.2">
      <c r="A6" s="26" t="s">
        <v>109</v>
      </c>
      <c r="B6" s="142" t="s">
        <v>13</v>
      </c>
      <c r="C6" s="143"/>
      <c r="D6" s="26" t="s">
        <v>14</v>
      </c>
      <c r="E6" s="26" t="s">
        <v>141</v>
      </c>
      <c r="F6" s="26" t="s">
        <v>17</v>
      </c>
      <c r="G6" s="26" t="s">
        <v>15</v>
      </c>
      <c r="H6" s="26" t="s">
        <v>16</v>
      </c>
      <c r="I6" s="26" t="s">
        <v>142</v>
      </c>
      <c r="J6" s="26" t="s">
        <v>18</v>
      </c>
      <c r="K6" s="26" t="s">
        <v>143</v>
      </c>
      <c r="L6" s="26" t="s">
        <v>19</v>
      </c>
      <c r="M6" s="26" t="s">
        <v>144</v>
      </c>
      <c r="N6" s="26" t="s">
        <v>20</v>
      </c>
      <c r="O6" s="26" t="s">
        <v>21</v>
      </c>
      <c r="P6" s="26" t="s">
        <v>22</v>
      </c>
      <c r="Q6" s="26" t="s">
        <v>23</v>
      </c>
      <c r="R6" s="26" t="s">
        <v>24</v>
      </c>
    </row>
    <row r="7" spans="1:18" ht="140.25" x14ac:dyDescent="0.2">
      <c r="A7" s="84">
        <v>1</v>
      </c>
      <c r="B7" s="85">
        <v>18</v>
      </c>
      <c r="C7" s="86" t="s">
        <v>310</v>
      </c>
      <c r="D7" s="87" t="s">
        <v>157</v>
      </c>
      <c r="E7" s="60" t="s">
        <v>414</v>
      </c>
      <c r="F7" s="32" t="s">
        <v>25</v>
      </c>
      <c r="G7" s="32" t="s">
        <v>210</v>
      </c>
      <c r="H7" s="32" t="s">
        <v>26</v>
      </c>
      <c r="I7" s="52" t="s">
        <v>415</v>
      </c>
      <c r="J7" s="54">
        <v>46023</v>
      </c>
      <c r="K7" s="32" t="s">
        <v>416</v>
      </c>
      <c r="L7" s="52" t="s">
        <v>420</v>
      </c>
      <c r="M7" s="32" t="s">
        <v>186</v>
      </c>
      <c r="N7" s="32" t="s">
        <v>358</v>
      </c>
      <c r="O7" s="32" t="s">
        <v>67</v>
      </c>
      <c r="P7" s="32" t="s">
        <v>35</v>
      </c>
      <c r="Q7" s="52" t="s">
        <v>32</v>
      </c>
      <c r="R7" s="52" t="s">
        <v>344</v>
      </c>
    </row>
    <row r="8" spans="1:18" ht="89.25" x14ac:dyDescent="0.2">
      <c r="A8" s="84">
        <v>2</v>
      </c>
      <c r="B8" s="85">
        <v>51</v>
      </c>
      <c r="C8" s="89" t="s">
        <v>174</v>
      </c>
      <c r="D8" s="87" t="s">
        <v>187</v>
      </c>
      <c r="E8" s="60" t="s">
        <v>417</v>
      </c>
      <c r="F8" s="32" t="s">
        <v>25</v>
      </c>
      <c r="G8" s="32" t="s">
        <v>210</v>
      </c>
      <c r="H8" s="32" t="s">
        <v>26</v>
      </c>
      <c r="I8" s="52" t="s">
        <v>418</v>
      </c>
      <c r="J8" s="54">
        <v>46023</v>
      </c>
      <c r="K8" s="52" t="s">
        <v>419</v>
      </c>
      <c r="L8" s="52" t="s">
        <v>420</v>
      </c>
      <c r="M8" s="32" t="s">
        <v>150</v>
      </c>
      <c r="N8" s="52" t="s">
        <v>30</v>
      </c>
      <c r="O8" s="52" t="s">
        <v>30</v>
      </c>
      <c r="P8" s="32" t="s">
        <v>35</v>
      </c>
      <c r="Q8" s="52" t="s">
        <v>30</v>
      </c>
      <c r="R8" s="52" t="s">
        <v>30</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8" xr:uid="{C228108E-64B1-46E0-9715-220F0FC0C96F}">
      <formula1>INDIRECT(SUBSTITUTE(C7," ","_"))</formula1>
    </dataValidation>
  </dataValidations>
  <printOptions horizontalCentered="1" verticalCentered="1"/>
  <pageMargins left="0.35433070866141736" right="0.31496062992125984" top="0.31496062992125984" bottom="0.19685039370078741" header="0" footer="0"/>
  <pageSetup scale="21"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55260E7-5DF1-46BB-866F-2D9DCFD96FC0}">
          <x14:formula1>
            <xm:f>'C:\Users\monica.lizarazo\Downloads\[DE-DEGED-FR-049 FORMATO ÍNDICE DE INFORMACIÿN CLASIFICADA Y RESERVADA (1).xlsx]Hoja1'!#REF!</xm:f>
          </x14:formula1>
          <xm:sqref>C7:C8</xm:sqref>
        </x14:dataValidation>
        <x14:dataValidation type="list" allowBlank="1" showInputMessage="1" showErrorMessage="1" xr:uid="{48D43128-31F0-4F10-942D-C8F88928CE6D}">
          <x14:formula1>
            <xm:f>'[DE-DEGED-FR-049 FORMATO ÍNDICE DE INFORMACIÿN CLASIFICADA Y RESERVADA (2).xlsx]Hoja2'!#REF!</xm:f>
          </x14:formula1>
          <xm:sqref>P7:P8 F7:H8 M7:M8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EA221-3DDB-4D85-B427-84B19771FBE2}">
  <dimension ref="A1:R242"/>
  <sheetViews>
    <sheetView view="pageBreakPreview" topLeftCell="D1" zoomScale="90" zoomScaleNormal="90" zoomScaleSheetLayoutView="90" workbookViewId="0">
      <selection activeCell="I8" sqref="I8"/>
    </sheetView>
  </sheetViews>
  <sheetFormatPr baseColWidth="10" defaultColWidth="11.42578125" defaultRowHeight="12.75" x14ac:dyDescent="0.2"/>
  <cols>
    <col min="1" max="1" width="16.7109375" style="91" customWidth="1"/>
    <col min="2" max="2" width="3.7109375" style="92" customWidth="1"/>
    <col min="3" max="3" width="70.28515625" style="93" customWidth="1"/>
    <col min="4" max="4" width="64.85546875" style="93" customWidth="1"/>
    <col min="5" max="5" width="60.85546875" style="92" customWidth="1"/>
    <col min="6" max="6" width="14.5703125" style="92" customWidth="1"/>
    <col min="7" max="7" width="20.140625" style="92" customWidth="1"/>
    <col min="8" max="8" width="17" style="92" customWidth="1"/>
    <col min="9" max="9" width="50.7109375" style="92" customWidth="1"/>
    <col min="10" max="10" width="20.140625" style="92" customWidth="1"/>
    <col min="11" max="11" width="53.42578125" style="92" customWidth="1"/>
    <col min="12" max="12" width="45.7109375" style="92" customWidth="1"/>
    <col min="13" max="13" width="23" style="92" customWidth="1"/>
    <col min="14" max="15" width="45.7109375" style="92" customWidth="1"/>
    <col min="16" max="16" width="14.28515625" style="92" customWidth="1"/>
    <col min="17" max="17" width="21.85546875" style="92" customWidth="1"/>
    <col min="18" max="18" width="26.42578125" style="92" customWidth="1"/>
    <col min="19" max="16384" width="11.42578125" style="6"/>
  </cols>
  <sheetData>
    <row r="1" spans="1:18" s="16" customFormat="1" ht="18" customHeight="1" x14ac:dyDescent="0.2">
      <c r="B1" s="80"/>
      <c r="D1" s="81"/>
      <c r="E1" s="81"/>
      <c r="F1" s="82"/>
      <c r="H1" s="80"/>
      <c r="J1" s="80"/>
      <c r="M1" s="80"/>
      <c r="P1" s="80"/>
    </row>
    <row r="2" spans="1:18" s="16" customFormat="1" ht="33.75" customHeight="1" x14ac:dyDescent="0.2">
      <c r="A2" s="127"/>
      <c r="B2" s="130" t="s">
        <v>108</v>
      </c>
      <c r="C2" s="131"/>
      <c r="D2" s="131"/>
      <c r="E2" s="131"/>
      <c r="F2" s="131"/>
      <c r="G2" s="131"/>
      <c r="H2" s="131"/>
      <c r="I2" s="131"/>
      <c r="J2" s="131"/>
      <c r="K2" s="131"/>
      <c r="L2" s="131"/>
      <c r="M2" s="131"/>
      <c r="N2" s="131"/>
      <c r="O2" s="131"/>
      <c r="P2" s="132"/>
      <c r="Q2" s="25" t="s">
        <v>10</v>
      </c>
      <c r="R2" s="26" t="s">
        <v>138</v>
      </c>
    </row>
    <row r="3" spans="1:18" s="16" customFormat="1" ht="33.75" customHeight="1" x14ac:dyDescent="0.2">
      <c r="A3" s="128"/>
      <c r="B3" s="133" t="s">
        <v>139</v>
      </c>
      <c r="C3" s="134"/>
      <c r="D3" s="134"/>
      <c r="E3" s="134"/>
      <c r="F3" s="134"/>
      <c r="G3" s="134"/>
      <c r="H3" s="134"/>
      <c r="I3" s="134"/>
      <c r="J3" s="134"/>
      <c r="K3" s="134"/>
      <c r="L3" s="134"/>
      <c r="M3" s="134"/>
      <c r="N3" s="134"/>
      <c r="O3" s="134"/>
      <c r="P3" s="135"/>
      <c r="Q3" s="25" t="s">
        <v>11</v>
      </c>
      <c r="R3" s="26">
        <v>1</v>
      </c>
    </row>
    <row r="4" spans="1:18" s="16" customFormat="1" ht="33.75" customHeight="1" x14ac:dyDescent="0.2">
      <c r="A4" s="129"/>
      <c r="B4" s="136"/>
      <c r="C4" s="137"/>
      <c r="D4" s="137"/>
      <c r="E4" s="137"/>
      <c r="F4" s="137"/>
      <c r="G4" s="137"/>
      <c r="H4" s="137"/>
      <c r="I4" s="137"/>
      <c r="J4" s="137"/>
      <c r="K4" s="137"/>
      <c r="L4" s="137"/>
      <c r="M4" s="137"/>
      <c r="N4" s="137"/>
      <c r="O4" s="137"/>
      <c r="P4" s="138"/>
      <c r="Q4" s="17" t="s">
        <v>12</v>
      </c>
      <c r="R4" s="83">
        <v>45908</v>
      </c>
    </row>
    <row r="5" spans="1:18" s="16" customFormat="1" ht="18" x14ac:dyDescent="0.2">
      <c r="A5" s="139" t="s">
        <v>140</v>
      </c>
      <c r="B5" s="140"/>
      <c r="C5" s="140"/>
      <c r="D5" s="140"/>
      <c r="E5" s="140"/>
      <c r="F5" s="140"/>
      <c r="G5" s="140"/>
      <c r="H5" s="140"/>
      <c r="I5" s="140"/>
      <c r="J5" s="140"/>
      <c r="K5" s="140"/>
      <c r="L5" s="140"/>
      <c r="M5" s="140"/>
      <c r="N5" s="140"/>
      <c r="O5" s="140"/>
      <c r="P5" s="140"/>
      <c r="Q5" s="140"/>
      <c r="R5" s="141"/>
    </row>
    <row r="6" spans="1:18" s="18" customFormat="1" ht="63" x14ac:dyDescent="0.2">
      <c r="A6" s="26" t="s">
        <v>109</v>
      </c>
      <c r="B6" s="142" t="s">
        <v>13</v>
      </c>
      <c r="C6" s="143"/>
      <c r="D6" s="26" t="s">
        <v>14</v>
      </c>
      <c r="E6" s="26" t="s">
        <v>141</v>
      </c>
      <c r="F6" s="26" t="s">
        <v>17</v>
      </c>
      <c r="G6" s="26" t="s">
        <v>15</v>
      </c>
      <c r="H6" s="26" t="s">
        <v>16</v>
      </c>
      <c r="I6" s="26" t="s">
        <v>142</v>
      </c>
      <c r="J6" s="26" t="s">
        <v>18</v>
      </c>
      <c r="K6" s="26" t="s">
        <v>143</v>
      </c>
      <c r="L6" s="26" t="s">
        <v>19</v>
      </c>
      <c r="M6" s="26" t="s">
        <v>144</v>
      </c>
      <c r="N6" s="26" t="s">
        <v>20</v>
      </c>
      <c r="O6" s="26" t="s">
        <v>21</v>
      </c>
      <c r="P6" s="26" t="s">
        <v>22</v>
      </c>
      <c r="Q6" s="26" t="s">
        <v>23</v>
      </c>
      <c r="R6" s="26" t="s">
        <v>24</v>
      </c>
    </row>
    <row r="7" spans="1:18" ht="50.1" customHeight="1" x14ac:dyDescent="0.2">
      <c r="A7" s="84">
        <v>1</v>
      </c>
      <c r="B7" s="85">
        <v>2</v>
      </c>
      <c r="C7" s="86" t="s">
        <v>145</v>
      </c>
      <c r="D7" s="87" t="s">
        <v>151</v>
      </c>
      <c r="E7" s="60" t="s">
        <v>421</v>
      </c>
      <c r="F7" s="84" t="s">
        <v>25</v>
      </c>
      <c r="G7" s="84" t="s">
        <v>185</v>
      </c>
      <c r="H7" s="84" t="s">
        <v>223</v>
      </c>
      <c r="I7" s="10" t="s">
        <v>422</v>
      </c>
      <c r="J7" s="10">
        <v>2025</v>
      </c>
      <c r="K7" s="10" t="s">
        <v>423</v>
      </c>
      <c r="L7" s="11" t="s">
        <v>76</v>
      </c>
      <c r="M7" s="84" t="s">
        <v>166</v>
      </c>
      <c r="N7" s="11" t="s">
        <v>95</v>
      </c>
      <c r="O7" s="11" t="s">
        <v>78</v>
      </c>
      <c r="P7" s="84" t="s">
        <v>35</v>
      </c>
      <c r="Q7" s="84" t="s">
        <v>424</v>
      </c>
      <c r="R7" s="84" t="s">
        <v>74</v>
      </c>
    </row>
    <row r="8" spans="1:18" ht="85.5" customHeight="1" x14ac:dyDescent="0.2">
      <c r="A8" s="84">
        <v>2</v>
      </c>
      <c r="B8" s="85">
        <v>8</v>
      </c>
      <c r="C8" s="89" t="s">
        <v>241</v>
      </c>
      <c r="D8" s="87" t="s">
        <v>242</v>
      </c>
      <c r="E8" s="60" t="s">
        <v>425</v>
      </c>
      <c r="F8" s="84" t="s">
        <v>25</v>
      </c>
      <c r="G8" s="84" t="s">
        <v>185</v>
      </c>
      <c r="H8" s="84" t="s">
        <v>223</v>
      </c>
      <c r="I8" s="10" t="s">
        <v>471</v>
      </c>
      <c r="J8" s="12">
        <v>2025</v>
      </c>
      <c r="K8" s="10" t="s">
        <v>423</v>
      </c>
      <c r="L8" s="11" t="s">
        <v>76</v>
      </c>
      <c r="M8" s="84" t="s">
        <v>166</v>
      </c>
      <c r="N8" s="11" t="s">
        <v>77</v>
      </c>
      <c r="O8" s="11" t="s">
        <v>78</v>
      </c>
      <c r="P8" s="84" t="s">
        <v>35</v>
      </c>
      <c r="Q8" s="84" t="s">
        <v>424</v>
      </c>
      <c r="R8" s="84" t="s">
        <v>74</v>
      </c>
    </row>
    <row r="9" spans="1:18" ht="50.1" customHeight="1" x14ac:dyDescent="0.2">
      <c r="A9" s="84">
        <v>3</v>
      </c>
      <c r="B9" s="85">
        <v>51</v>
      </c>
      <c r="C9" s="89" t="s">
        <v>174</v>
      </c>
      <c r="D9" s="87" t="s">
        <v>187</v>
      </c>
      <c r="E9" s="60" t="s">
        <v>79</v>
      </c>
      <c r="F9" s="84" t="s">
        <v>25</v>
      </c>
      <c r="G9" s="84" t="s">
        <v>185</v>
      </c>
      <c r="H9" s="84" t="s">
        <v>223</v>
      </c>
      <c r="I9" s="10" t="s">
        <v>471</v>
      </c>
      <c r="J9" s="19">
        <v>2025</v>
      </c>
      <c r="K9" s="10" t="s">
        <v>423</v>
      </c>
      <c r="L9" s="10" t="s">
        <v>76</v>
      </c>
      <c r="M9" s="84" t="s">
        <v>166</v>
      </c>
      <c r="N9" s="10" t="s">
        <v>94</v>
      </c>
      <c r="O9" s="10" t="s">
        <v>78</v>
      </c>
      <c r="P9" s="84" t="s">
        <v>35</v>
      </c>
      <c r="Q9" s="84" t="s">
        <v>424</v>
      </c>
      <c r="R9" s="84" t="s">
        <v>74</v>
      </c>
    </row>
    <row r="10" spans="1:18" ht="28.5" customHeight="1" x14ac:dyDescent="0.2">
      <c r="A10" s="84">
        <v>4</v>
      </c>
      <c r="B10" s="85">
        <v>53</v>
      </c>
      <c r="C10" s="89" t="s">
        <v>426</v>
      </c>
      <c r="D10" s="87" t="s">
        <v>157</v>
      </c>
      <c r="E10" s="60" t="s">
        <v>93</v>
      </c>
      <c r="F10" s="84" t="s">
        <v>25</v>
      </c>
      <c r="G10" s="84" t="s">
        <v>185</v>
      </c>
      <c r="H10" s="84" t="s">
        <v>223</v>
      </c>
      <c r="I10" s="10" t="s">
        <v>471</v>
      </c>
      <c r="J10" s="12">
        <v>2025</v>
      </c>
      <c r="K10" s="10" t="s">
        <v>427</v>
      </c>
      <c r="L10" s="11" t="s">
        <v>76</v>
      </c>
      <c r="M10" s="84" t="s">
        <v>186</v>
      </c>
      <c r="N10" s="11" t="s">
        <v>137</v>
      </c>
      <c r="O10" s="11" t="s">
        <v>78</v>
      </c>
      <c r="P10" s="84" t="s">
        <v>35</v>
      </c>
      <c r="Q10" s="84" t="s">
        <v>424</v>
      </c>
      <c r="R10" s="84" t="s">
        <v>74</v>
      </c>
    </row>
    <row r="11" spans="1:18" ht="28.5" customHeight="1" x14ac:dyDescent="0.2">
      <c r="A11" s="6"/>
      <c r="B11" s="6"/>
      <c r="C11" s="6"/>
      <c r="D11" s="6"/>
      <c r="E11" s="6"/>
      <c r="F11" s="6"/>
      <c r="G11" s="6"/>
      <c r="H11" s="6"/>
      <c r="I11" s="6"/>
      <c r="J11" s="6"/>
      <c r="K11" s="6"/>
      <c r="L11" s="6"/>
      <c r="M11" s="6"/>
      <c r="N11" s="6"/>
      <c r="O11" s="6"/>
      <c r="P11" s="6"/>
      <c r="Q11" s="6"/>
      <c r="R11" s="6"/>
    </row>
    <row r="12" spans="1:18" ht="28.5" customHeight="1" x14ac:dyDescent="0.2">
      <c r="A12" s="6"/>
      <c r="B12" s="6"/>
      <c r="C12" s="6"/>
      <c r="D12" s="6"/>
      <c r="E12" s="6"/>
      <c r="F12" s="6"/>
      <c r="G12" s="6"/>
      <c r="H12" s="6"/>
      <c r="I12" s="6"/>
      <c r="J12" s="6"/>
      <c r="K12" s="6"/>
      <c r="L12" s="6"/>
      <c r="M12" s="6"/>
      <c r="N12" s="6"/>
      <c r="O12" s="6"/>
      <c r="P12" s="6"/>
      <c r="Q12" s="6"/>
      <c r="R12" s="6"/>
    </row>
    <row r="13" spans="1:18" ht="28.5" customHeight="1" x14ac:dyDescent="0.2">
      <c r="A13" s="6"/>
      <c r="B13" s="6"/>
      <c r="C13" s="6"/>
      <c r="D13" s="6"/>
      <c r="E13" s="6"/>
      <c r="F13" s="6"/>
      <c r="G13" s="6"/>
      <c r="H13" s="6"/>
      <c r="I13" s="6"/>
      <c r="J13" s="6"/>
      <c r="K13" s="6"/>
      <c r="L13" s="6"/>
      <c r="M13" s="6"/>
      <c r="N13" s="6"/>
      <c r="O13" s="6"/>
      <c r="P13" s="6"/>
      <c r="Q13" s="6"/>
      <c r="R13" s="6"/>
    </row>
    <row r="14" spans="1:18" ht="28.5" customHeight="1" x14ac:dyDescent="0.2">
      <c r="A14" s="6"/>
      <c r="B14" s="6"/>
      <c r="C14" s="6"/>
      <c r="D14" s="6"/>
      <c r="E14" s="6"/>
      <c r="F14" s="6"/>
      <c r="G14" s="6"/>
      <c r="H14" s="6"/>
      <c r="I14" s="6"/>
      <c r="J14" s="6"/>
      <c r="K14" s="6"/>
      <c r="L14" s="6"/>
      <c r="M14" s="6"/>
      <c r="N14" s="6"/>
      <c r="O14" s="6"/>
      <c r="P14" s="6"/>
      <c r="Q14" s="6"/>
      <c r="R14" s="6"/>
    </row>
    <row r="15" spans="1:18" ht="28.5" customHeight="1" x14ac:dyDescent="0.2">
      <c r="A15" s="6"/>
      <c r="B15" s="6"/>
      <c r="C15" s="6"/>
      <c r="D15" s="6"/>
      <c r="E15" s="6"/>
      <c r="F15" s="6"/>
      <c r="G15" s="6"/>
      <c r="H15" s="6"/>
      <c r="I15" s="6"/>
      <c r="J15" s="6"/>
      <c r="K15" s="6"/>
      <c r="L15" s="6"/>
      <c r="M15" s="6"/>
      <c r="N15" s="6"/>
      <c r="O15" s="6"/>
      <c r="P15" s="6"/>
      <c r="Q15" s="6"/>
      <c r="R15" s="6"/>
    </row>
    <row r="16" spans="1:18" ht="28.5" customHeight="1" x14ac:dyDescent="0.2">
      <c r="A16" s="6"/>
      <c r="B16" s="6"/>
      <c r="C16" s="6"/>
      <c r="D16" s="6"/>
      <c r="E16" s="6"/>
      <c r="F16" s="6"/>
      <c r="G16" s="6"/>
      <c r="H16" s="6"/>
      <c r="I16" s="6"/>
      <c r="J16" s="6"/>
      <c r="K16" s="6"/>
      <c r="L16" s="6"/>
      <c r="M16" s="6"/>
      <c r="N16" s="6"/>
      <c r="O16" s="6"/>
      <c r="P16" s="6"/>
      <c r="Q16" s="6"/>
      <c r="R16" s="6"/>
    </row>
    <row r="17" spans="1:18" ht="28.5" customHeight="1" x14ac:dyDescent="0.2">
      <c r="A17" s="6"/>
      <c r="B17" s="6"/>
      <c r="C17" s="6"/>
      <c r="D17" s="6"/>
      <c r="E17" s="6"/>
      <c r="F17" s="6"/>
      <c r="G17" s="6"/>
      <c r="H17" s="6"/>
      <c r="I17" s="6"/>
      <c r="J17" s="6"/>
      <c r="K17" s="6"/>
      <c r="L17" s="6"/>
      <c r="M17" s="6"/>
      <c r="N17" s="6"/>
      <c r="O17" s="6"/>
      <c r="P17" s="6"/>
      <c r="Q17" s="6"/>
      <c r="R17" s="6"/>
    </row>
    <row r="18" spans="1:18" ht="28.5" customHeight="1" x14ac:dyDescent="0.2">
      <c r="A18" s="6"/>
      <c r="B18" s="6"/>
      <c r="C18" s="6"/>
      <c r="D18" s="6"/>
      <c r="E18" s="6"/>
      <c r="F18" s="6"/>
      <c r="G18" s="6"/>
      <c r="H18" s="6"/>
      <c r="I18" s="6"/>
      <c r="J18" s="6"/>
      <c r="K18" s="6"/>
      <c r="L18" s="6"/>
      <c r="M18" s="6"/>
      <c r="N18" s="6"/>
      <c r="O18" s="6"/>
      <c r="P18" s="6"/>
      <c r="Q18" s="6"/>
      <c r="R18" s="6"/>
    </row>
    <row r="19" spans="1:18" ht="28.5" customHeight="1" x14ac:dyDescent="0.2">
      <c r="A19" s="6"/>
      <c r="B19" s="6"/>
      <c r="C19" s="6"/>
      <c r="D19" s="6"/>
      <c r="E19" s="6"/>
      <c r="F19" s="6"/>
      <c r="G19" s="6"/>
      <c r="H19" s="6"/>
      <c r="I19" s="6"/>
      <c r="J19" s="6"/>
      <c r="K19" s="6"/>
      <c r="L19" s="6"/>
      <c r="M19" s="6"/>
      <c r="N19" s="6"/>
      <c r="O19" s="6"/>
      <c r="P19" s="6"/>
      <c r="Q19" s="6"/>
      <c r="R19" s="6"/>
    </row>
    <row r="20" spans="1:18" ht="28.5" customHeight="1" x14ac:dyDescent="0.2">
      <c r="A20" s="6"/>
      <c r="B20" s="6"/>
      <c r="C20" s="6"/>
      <c r="D20" s="6"/>
      <c r="E20" s="6"/>
      <c r="F20" s="6"/>
      <c r="G20" s="6"/>
      <c r="H20" s="6"/>
      <c r="I20" s="6"/>
      <c r="J20" s="6"/>
      <c r="K20" s="6"/>
      <c r="L20" s="6"/>
      <c r="M20" s="6"/>
      <c r="N20" s="6"/>
      <c r="O20" s="6"/>
      <c r="P20" s="6"/>
      <c r="Q20" s="6"/>
      <c r="R20" s="6"/>
    </row>
    <row r="21" spans="1:18" ht="28.5" customHeight="1" x14ac:dyDescent="0.2">
      <c r="A21" s="6"/>
      <c r="B21" s="6"/>
      <c r="C21" s="6"/>
      <c r="D21" s="6"/>
      <c r="E21" s="6"/>
      <c r="F21" s="6"/>
      <c r="G21" s="6"/>
      <c r="H21" s="6"/>
      <c r="I21" s="6"/>
      <c r="J21" s="6"/>
      <c r="K21" s="6"/>
      <c r="L21" s="6"/>
      <c r="M21" s="6"/>
      <c r="N21" s="6"/>
      <c r="O21" s="6"/>
      <c r="P21" s="6"/>
      <c r="Q21" s="6"/>
      <c r="R21" s="6"/>
    </row>
    <row r="22" spans="1:18" ht="28.5" customHeight="1" x14ac:dyDescent="0.2">
      <c r="A22" s="6"/>
      <c r="B22" s="6"/>
      <c r="C22" s="6"/>
      <c r="D22" s="6"/>
      <c r="E22" s="6"/>
      <c r="F22" s="6"/>
      <c r="G22" s="6"/>
      <c r="H22" s="6"/>
      <c r="I22" s="6"/>
      <c r="J22" s="6"/>
      <c r="K22" s="6"/>
      <c r="L22" s="6"/>
      <c r="M22" s="6"/>
      <c r="N22" s="6"/>
      <c r="O22" s="6"/>
      <c r="P22" s="6"/>
      <c r="Q22" s="6"/>
      <c r="R22" s="6"/>
    </row>
    <row r="23" spans="1:18" ht="28.5" customHeight="1" x14ac:dyDescent="0.2">
      <c r="A23" s="6"/>
      <c r="B23" s="6"/>
      <c r="C23" s="6"/>
      <c r="D23" s="6"/>
      <c r="E23" s="6"/>
      <c r="F23" s="6"/>
      <c r="G23" s="6"/>
      <c r="H23" s="6"/>
      <c r="I23" s="6"/>
      <c r="J23" s="6"/>
      <c r="K23" s="6"/>
      <c r="L23" s="6"/>
      <c r="M23" s="6"/>
      <c r="N23" s="6"/>
      <c r="O23" s="6"/>
      <c r="P23" s="6"/>
      <c r="Q23" s="6"/>
      <c r="R23" s="6"/>
    </row>
    <row r="24" spans="1:18" ht="28.5" customHeight="1" x14ac:dyDescent="0.2">
      <c r="A24" s="6"/>
      <c r="B24" s="6"/>
      <c r="C24" s="6"/>
      <c r="D24" s="6"/>
      <c r="E24" s="6"/>
      <c r="F24" s="6"/>
      <c r="G24" s="6"/>
      <c r="H24" s="6"/>
      <c r="I24" s="6"/>
      <c r="J24" s="6"/>
      <c r="K24" s="6"/>
      <c r="L24" s="6"/>
      <c r="M24" s="6"/>
      <c r="N24" s="6"/>
      <c r="O24" s="6"/>
      <c r="P24" s="6"/>
      <c r="Q24" s="6"/>
      <c r="R24" s="6"/>
    </row>
    <row r="25" spans="1:18" ht="28.5" customHeight="1" x14ac:dyDescent="0.2">
      <c r="A25" s="6"/>
      <c r="B25" s="6"/>
      <c r="C25" s="6"/>
      <c r="D25" s="6"/>
      <c r="E25" s="6"/>
      <c r="F25" s="6"/>
      <c r="G25" s="6"/>
      <c r="H25" s="6"/>
      <c r="I25" s="6"/>
      <c r="J25" s="6"/>
      <c r="K25" s="6"/>
      <c r="L25" s="6"/>
      <c r="M25" s="6"/>
      <c r="N25" s="6"/>
      <c r="O25" s="6"/>
      <c r="P25" s="6"/>
      <c r="Q25" s="6"/>
      <c r="R25" s="6"/>
    </row>
    <row r="26" spans="1:18" ht="28.5" customHeight="1" x14ac:dyDescent="0.2">
      <c r="A26" s="6"/>
      <c r="B26" s="6"/>
      <c r="C26" s="6"/>
      <c r="D26" s="6"/>
      <c r="E26" s="6"/>
      <c r="F26" s="6"/>
      <c r="G26" s="6"/>
      <c r="H26" s="6"/>
      <c r="I26" s="6"/>
      <c r="J26" s="6"/>
      <c r="K26" s="6"/>
      <c r="L26" s="6"/>
      <c r="M26" s="6"/>
      <c r="N26" s="6"/>
      <c r="O26" s="6"/>
      <c r="P26" s="6"/>
      <c r="Q26" s="6"/>
      <c r="R26" s="6"/>
    </row>
    <row r="27" spans="1:18" ht="28.5" customHeight="1" x14ac:dyDescent="0.2">
      <c r="A27" s="6"/>
      <c r="B27" s="6"/>
      <c r="C27" s="6"/>
      <c r="D27" s="6"/>
      <c r="E27" s="6"/>
      <c r="F27" s="6"/>
      <c r="G27" s="6"/>
      <c r="H27" s="6"/>
      <c r="I27" s="6"/>
      <c r="J27" s="6"/>
      <c r="K27" s="6"/>
      <c r="L27" s="6"/>
      <c r="M27" s="6"/>
      <c r="N27" s="6"/>
      <c r="O27" s="6"/>
      <c r="P27" s="6"/>
      <c r="Q27" s="6"/>
      <c r="R27" s="6"/>
    </row>
    <row r="28" spans="1:18" ht="28.5" customHeight="1" x14ac:dyDescent="0.2">
      <c r="A28" s="6"/>
      <c r="B28" s="6"/>
      <c r="C28" s="6"/>
      <c r="D28" s="6"/>
      <c r="E28" s="6"/>
      <c r="F28" s="6"/>
      <c r="G28" s="6"/>
      <c r="H28" s="6"/>
      <c r="I28" s="6"/>
      <c r="J28" s="6"/>
      <c r="K28" s="6"/>
      <c r="L28" s="6"/>
      <c r="M28" s="6"/>
      <c r="N28" s="6"/>
      <c r="O28" s="6"/>
      <c r="P28" s="6"/>
      <c r="Q28" s="6"/>
      <c r="R28" s="6"/>
    </row>
    <row r="29" spans="1:18" ht="28.5" customHeight="1" x14ac:dyDescent="0.2">
      <c r="A29" s="6"/>
      <c r="B29" s="6"/>
      <c r="C29" s="6"/>
      <c r="D29" s="6"/>
      <c r="E29" s="6"/>
      <c r="F29" s="6"/>
      <c r="G29" s="6"/>
      <c r="H29" s="6"/>
      <c r="I29" s="6"/>
      <c r="J29" s="6"/>
      <c r="K29" s="6"/>
      <c r="L29" s="6"/>
      <c r="M29" s="6"/>
      <c r="N29" s="6"/>
      <c r="O29" s="6"/>
      <c r="P29" s="6"/>
      <c r="Q29" s="6"/>
      <c r="R29" s="6"/>
    </row>
    <row r="30" spans="1:18" ht="28.5" customHeight="1" x14ac:dyDescent="0.2">
      <c r="A30" s="6"/>
      <c r="B30" s="6"/>
      <c r="C30" s="6"/>
      <c r="D30" s="6"/>
      <c r="E30" s="6"/>
      <c r="F30" s="6"/>
      <c r="G30" s="6"/>
      <c r="H30" s="6"/>
      <c r="I30" s="6"/>
      <c r="J30" s="6"/>
      <c r="K30" s="6"/>
      <c r="L30" s="6"/>
      <c r="M30" s="6"/>
      <c r="N30" s="6"/>
      <c r="O30" s="6"/>
      <c r="P30" s="6"/>
      <c r="Q30" s="6"/>
      <c r="R30" s="6"/>
    </row>
    <row r="31" spans="1:18" ht="28.5" customHeight="1" x14ac:dyDescent="0.2">
      <c r="A31" s="6"/>
      <c r="B31" s="6"/>
      <c r="C31" s="6"/>
      <c r="D31" s="6"/>
      <c r="E31" s="6"/>
      <c r="F31" s="6"/>
      <c r="G31" s="6"/>
      <c r="H31" s="6"/>
      <c r="I31" s="6"/>
      <c r="J31" s="6"/>
      <c r="K31" s="6"/>
      <c r="L31" s="6"/>
      <c r="M31" s="6"/>
      <c r="N31" s="6"/>
      <c r="O31" s="6"/>
      <c r="P31" s="6"/>
      <c r="Q31" s="6"/>
      <c r="R31" s="6"/>
    </row>
    <row r="32" spans="1:18" ht="28.5" customHeight="1" x14ac:dyDescent="0.2">
      <c r="A32" s="6"/>
      <c r="B32" s="6"/>
      <c r="C32" s="6"/>
      <c r="D32" s="6"/>
      <c r="E32" s="6"/>
      <c r="F32" s="6"/>
      <c r="G32" s="6"/>
      <c r="H32" s="6"/>
      <c r="I32" s="6"/>
      <c r="J32" s="6"/>
      <c r="K32" s="6"/>
      <c r="L32" s="6"/>
      <c r="M32" s="6"/>
      <c r="N32" s="6"/>
      <c r="O32" s="6"/>
      <c r="P32" s="6"/>
      <c r="Q32" s="6"/>
      <c r="R32" s="6"/>
    </row>
    <row r="33" spans="1:18" ht="28.5" customHeight="1" x14ac:dyDescent="0.2">
      <c r="A33" s="6"/>
      <c r="B33" s="6"/>
      <c r="C33" s="6"/>
      <c r="D33" s="6"/>
      <c r="E33" s="6"/>
      <c r="F33" s="6"/>
      <c r="G33" s="6"/>
      <c r="H33" s="6"/>
      <c r="I33" s="6"/>
      <c r="J33" s="6"/>
      <c r="K33" s="6"/>
      <c r="L33" s="6"/>
      <c r="M33" s="6"/>
      <c r="N33" s="6"/>
      <c r="O33" s="6"/>
      <c r="P33" s="6"/>
      <c r="Q33" s="6"/>
      <c r="R33" s="6"/>
    </row>
    <row r="34" spans="1:18" ht="28.5" customHeight="1" x14ac:dyDescent="0.2">
      <c r="A34" s="6"/>
      <c r="B34" s="6"/>
      <c r="C34" s="6"/>
      <c r="D34" s="6"/>
      <c r="E34" s="6"/>
      <c r="F34" s="6"/>
      <c r="G34" s="6"/>
      <c r="H34" s="6"/>
      <c r="I34" s="6"/>
      <c r="J34" s="6"/>
      <c r="K34" s="6"/>
      <c r="L34" s="6"/>
      <c r="M34" s="6"/>
      <c r="N34" s="6"/>
      <c r="O34" s="6"/>
      <c r="P34" s="6"/>
      <c r="Q34" s="6"/>
      <c r="R34" s="6"/>
    </row>
    <row r="35" spans="1:18" ht="28.5" customHeight="1" x14ac:dyDescent="0.2">
      <c r="A35" s="6"/>
      <c r="B35" s="6"/>
      <c r="C35" s="6"/>
      <c r="D35" s="6"/>
      <c r="E35" s="6"/>
      <c r="F35" s="6"/>
      <c r="G35" s="6"/>
      <c r="H35" s="6"/>
      <c r="I35" s="6"/>
      <c r="J35" s="6"/>
      <c r="K35" s="6"/>
      <c r="L35" s="6"/>
      <c r="M35" s="6"/>
      <c r="N35" s="6"/>
      <c r="O35" s="6"/>
      <c r="P35" s="6"/>
      <c r="Q35" s="6"/>
      <c r="R35" s="6"/>
    </row>
    <row r="36" spans="1:18" ht="28.5" customHeight="1" x14ac:dyDescent="0.2">
      <c r="A36" s="6"/>
      <c r="B36" s="6"/>
      <c r="C36" s="6"/>
      <c r="D36" s="6"/>
      <c r="E36" s="6"/>
      <c r="F36" s="6"/>
      <c r="G36" s="6"/>
      <c r="H36" s="6"/>
      <c r="I36" s="6"/>
      <c r="J36" s="6"/>
      <c r="K36" s="6"/>
      <c r="L36" s="6"/>
      <c r="M36" s="6"/>
      <c r="N36" s="6"/>
      <c r="O36" s="6"/>
      <c r="P36" s="6"/>
      <c r="Q36" s="6"/>
      <c r="R36" s="6"/>
    </row>
    <row r="37" spans="1:18" ht="28.5" customHeight="1" x14ac:dyDescent="0.2">
      <c r="A37" s="6"/>
      <c r="B37" s="6"/>
      <c r="C37" s="6"/>
      <c r="D37" s="6"/>
      <c r="E37" s="6"/>
      <c r="F37" s="6"/>
      <c r="G37" s="6"/>
      <c r="H37" s="6"/>
      <c r="I37" s="6"/>
      <c r="J37" s="6"/>
      <c r="K37" s="6"/>
      <c r="L37" s="6"/>
      <c r="M37" s="6"/>
      <c r="N37" s="6"/>
      <c r="O37" s="6"/>
      <c r="P37" s="6"/>
      <c r="Q37" s="6"/>
      <c r="R37" s="6"/>
    </row>
    <row r="38" spans="1:18" ht="28.5" customHeight="1" x14ac:dyDescent="0.2">
      <c r="A38" s="6"/>
      <c r="B38" s="6"/>
      <c r="C38" s="6"/>
      <c r="D38" s="6"/>
      <c r="E38" s="6"/>
      <c r="F38" s="6"/>
      <c r="G38" s="6"/>
      <c r="H38" s="6"/>
      <c r="I38" s="6"/>
      <c r="J38" s="6"/>
      <c r="K38" s="6"/>
      <c r="L38" s="6"/>
      <c r="M38" s="6"/>
      <c r="N38" s="6"/>
      <c r="O38" s="6"/>
      <c r="P38" s="6"/>
      <c r="Q38" s="6"/>
      <c r="R38" s="6"/>
    </row>
    <row r="39" spans="1:18" ht="28.5" customHeight="1" x14ac:dyDescent="0.2">
      <c r="A39" s="6"/>
      <c r="B39" s="6"/>
      <c r="C39" s="6"/>
      <c r="D39" s="6"/>
      <c r="E39" s="6"/>
      <c r="F39" s="6"/>
      <c r="G39" s="6"/>
      <c r="H39" s="6"/>
      <c r="I39" s="6"/>
      <c r="J39" s="6"/>
      <c r="K39" s="6"/>
      <c r="L39" s="6"/>
      <c r="M39" s="6"/>
      <c r="N39" s="6"/>
      <c r="O39" s="6"/>
      <c r="P39" s="6"/>
      <c r="Q39" s="6"/>
      <c r="R39" s="6"/>
    </row>
    <row r="40" spans="1:18" ht="28.5" customHeight="1" x14ac:dyDescent="0.2">
      <c r="A40" s="6"/>
      <c r="B40" s="6"/>
      <c r="C40" s="6"/>
      <c r="D40" s="6"/>
      <c r="E40" s="6"/>
      <c r="F40" s="6"/>
      <c r="G40" s="6"/>
      <c r="H40" s="6"/>
      <c r="I40" s="6"/>
      <c r="J40" s="6"/>
      <c r="K40" s="6"/>
      <c r="L40" s="6"/>
      <c r="M40" s="6"/>
      <c r="N40" s="6"/>
      <c r="O40" s="6"/>
      <c r="P40" s="6"/>
      <c r="Q40" s="6"/>
      <c r="R40" s="6"/>
    </row>
    <row r="41" spans="1:18" ht="28.5" customHeight="1" x14ac:dyDescent="0.2">
      <c r="A41" s="6"/>
      <c r="B41" s="6"/>
      <c r="C41" s="6"/>
      <c r="D41" s="6"/>
      <c r="E41" s="6"/>
      <c r="F41" s="6"/>
      <c r="G41" s="6"/>
      <c r="H41" s="6"/>
      <c r="I41" s="6"/>
      <c r="J41" s="6"/>
      <c r="K41" s="6"/>
      <c r="L41" s="6"/>
      <c r="M41" s="6"/>
      <c r="N41" s="6"/>
      <c r="O41" s="6"/>
      <c r="P41" s="6"/>
      <c r="Q41" s="6"/>
      <c r="R41" s="6"/>
    </row>
    <row r="42" spans="1:18" ht="28.5" customHeight="1" x14ac:dyDescent="0.2">
      <c r="A42" s="6"/>
      <c r="B42" s="6"/>
      <c r="C42" s="6"/>
      <c r="D42" s="6"/>
      <c r="E42" s="6"/>
      <c r="F42" s="6"/>
      <c r="G42" s="6"/>
      <c r="H42" s="6"/>
      <c r="I42" s="6"/>
      <c r="J42" s="6"/>
      <c r="K42" s="6"/>
      <c r="L42" s="6"/>
      <c r="M42" s="6"/>
      <c r="N42" s="6"/>
      <c r="O42" s="6"/>
      <c r="P42" s="6"/>
      <c r="Q42" s="6"/>
      <c r="R42" s="6"/>
    </row>
    <row r="43" spans="1:18" ht="28.5" customHeight="1" x14ac:dyDescent="0.2">
      <c r="A43" s="6"/>
      <c r="B43" s="6"/>
      <c r="C43" s="6"/>
      <c r="D43" s="6"/>
      <c r="E43" s="6"/>
      <c r="F43" s="6"/>
      <c r="G43" s="6"/>
      <c r="H43" s="6"/>
      <c r="I43" s="6"/>
      <c r="J43" s="6"/>
      <c r="K43" s="6"/>
      <c r="L43" s="6"/>
      <c r="M43" s="6"/>
      <c r="N43" s="6"/>
      <c r="O43" s="6"/>
      <c r="P43" s="6"/>
      <c r="Q43" s="6"/>
      <c r="R43" s="6"/>
    </row>
    <row r="44" spans="1:18" ht="28.5" customHeight="1" x14ac:dyDescent="0.2">
      <c r="A44" s="6"/>
      <c r="B44" s="6"/>
      <c r="C44" s="6"/>
      <c r="D44" s="6"/>
      <c r="E44" s="6"/>
      <c r="F44" s="6"/>
      <c r="G44" s="6"/>
      <c r="H44" s="6"/>
      <c r="I44" s="6"/>
      <c r="J44" s="6"/>
      <c r="K44" s="6"/>
      <c r="L44" s="6"/>
      <c r="M44" s="6"/>
      <c r="N44" s="6"/>
      <c r="O44" s="6"/>
      <c r="P44" s="6"/>
      <c r="Q44" s="6"/>
      <c r="R44" s="6"/>
    </row>
    <row r="45" spans="1:18" ht="28.5" customHeight="1" x14ac:dyDescent="0.2">
      <c r="A45" s="6"/>
      <c r="B45" s="6"/>
      <c r="C45" s="6"/>
      <c r="D45" s="6"/>
      <c r="E45" s="6"/>
      <c r="F45" s="6"/>
      <c r="G45" s="6"/>
      <c r="H45" s="6"/>
      <c r="I45" s="6"/>
      <c r="J45" s="6"/>
      <c r="K45" s="6"/>
      <c r="L45" s="6"/>
      <c r="M45" s="6"/>
      <c r="N45" s="6"/>
      <c r="O45" s="6"/>
      <c r="P45" s="6"/>
      <c r="Q45" s="6"/>
      <c r="R45" s="6"/>
    </row>
    <row r="46" spans="1:18" ht="28.5" customHeight="1" x14ac:dyDescent="0.2">
      <c r="A46" s="6"/>
      <c r="B46" s="6"/>
      <c r="C46" s="6"/>
      <c r="D46" s="6"/>
      <c r="E46" s="6"/>
      <c r="F46" s="6"/>
      <c r="G46" s="6"/>
      <c r="H46" s="6"/>
      <c r="I46" s="6"/>
      <c r="J46" s="6"/>
      <c r="K46" s="6"/>
      <c r="L46" s="6"/>
      <c r="M46" s="6"/>
      <c r="N46" s="6"/>
      <c r="O46" s="6"/>
      <c r="P46" s="6"/>
      <c r="Q46" s="6"/>
      <c r="R46" s="6"/>
    </row>
    <row r="47" spans="1:18" ht="28.5" customHeight="1" x14ac:dyDescent="0.2">
      <c r="A47" s="6"/>
      <c r="B47" s="6"/>
      <c r="C47" s="6"/>
      <c r="D47" s="6"/>
      <c r="E47" s="6"/>
      <c r="F47" s="6"/>
      <c r="G47" s="6"/>
      <c r="H47" s="6"/>
      <c r="I47" s="6"/>
      <c r="J47" s="6"/>
      <c r="K47" s="6"/>
      <c r="L47" s="6"/>
      <c r="M47" s="6"/>
      <c r="N47" s="6"/>
      <c r="O47" s="6"/>
      <c r="P47" s="6"/>
      <c r="Q47" s="6"/>
      <c r="R47" s="6"/>
    </row>
    <row r="48" spans="1:18" ht="28.5" customHeight="1" x14ac:dyDescent="0.2">
      <c r="A48" s="6"/>
      <c r="B48" s="6"/>
      <c r="C48" s="6"/>
      <c r="D48" s="6"/>
      <c r="E48" s="6"/>
      <c r="F48" s="6"/>
      <c r="G48" s="6"/>
      <c r="H48" s="6"/>
      <c r="I48" s="6"/>
      <c r="J48" s="6"/>
      <c r="K48" s="6"/>
      <c r="L48" s="6"/>
      <c r="M48" s="6"/>
      <c r="N48" s="6"/>
      <c r="O48" s="6"/>
      <c r="P48" s="6"/>
      <c r="Q48" s="6"/>
      <c r="R48" s="6"/>
    </row>
    <row r="49" spans="1:18" ht="28.5" customHeight="1" x14ac:dyDescent="0.2">
      <c r="A49" s="6"/>
      <c r="B49" s="6"/>
      <c r="C49" s="6"/>
      <c r="D49" s="6"/>
      <c r="E49" s="6"/>
      <c r="F49" s="6"/>
      <c r="G49" s="6"/>
      <c r="H49" s="6"/>
      <c r="I49" s="6"/>
      <c r="J49" s="6"/>
      <c r="K49" s="6"/>
      <c r="L49" s="6"/>
      <c r="M49" s="6"/>
      <c r="N49" s="6"/>
      <c r="O49" s="6"/>
      <c r="P49" s="6"/>
      <c r="Q49" s="6"/>
      <c r="R49" s="6"/>
    </row>
    <row r="50" spans="1:18" ht="28.5" customHeight="1" x14ac:dyDescent="0.2">
      <c r="A50" s="6"/>
      <c r="B50" s="6"/>
      <c r="C50" s="6"/>
      <c r="D50" s="6"/>
      <c r="E50" s="6"/>
      <c r="F50" s="6"/>
      <c r="G50" s="6"/>
      <c r="H50" s="6"/>
      <c r="I50" s="6"/>
      <c r="J50" s="6"/>
      <c r="K50" s="6"/>
      <c r="L50" s="6"/>
      <c r="M50" s="6"/>
      <c r="N50" s="6"/>
      <c r="O50" s="6"/>
      <c r="P50" s="6"/>
      <c r="Q50" s="6"/>
      <c r="R50" s="6"/>
    </row>
    <row r="51" spans="1:18" ht="28.5" customHeight="1" x14ac:dyDescent="0.2">
      <c r="A51" s="6"/>
      <c r="B51" s="6"/>
      <c r="C51" s="6"/>
      <c r="D51" s="6"/>
      <c r="E51" s="6"/>
      <c r="F51" s="6"/>
      <c r="G51" s="6"/>
      <c r="H51" s="6"/>
      <c r="I51" s="6"/>
      <c r="J51" s="6"/>
      <c r="K51" s="6"/>
      <c r="L51" s="6"/>
      <c r="M51" s="6"/>
      <c r="N51" s="6"/>
      <c r="O51" s="6"/>
      <c r="P51" s="6"/>
      <c r="Q51" s="6"/>
      <c r="R51" s="6"/>
    </row>
    <row r="52" spans="1:18" ht="28.5" customHeight="1" x14ac:dyDescent="0.2">
      <c r="A52" s="6"/>
      <c r="B52" s="6"/>
      <c r="C52" s="6"/>
      <c r="D52" s="6"/>
      <c r="E52" s="6"/>
      <c r="F52" s="6"/>
      <c r="G52" s="6"/>
      <c r="H52" s="6"/>
      <c r="I52" s="6"/>
      <c r="J52" s="6"/>
      <c r="K52" s="6"/>
      <c r="L52" s="6"/>
      <c r="M52" s="6"/>
      <c r="N52" s="6"/>
      <c r="O52" s="6"/>
      <c r="P52" s="6"/>
      <c r="Q52" s="6"/>
      <c r="R52" s="6"/>
    </row>
    <row r="53" spans="1:18" ht="28.5" customHeight="1" x14ac:dyDescent="0.2">
      <c r="A53" s="6"/>
      <c r="B53" s="6"/>
      <c r="C53" s="6"/>
      <c r="D53" s="6"/>
      <c r="E53" s="6"/>
      <c r="F53" s="6"/>
      <c r="G53" s="6"/>
      <c r="H53" s="6"/>
      <c r="I53" s="6"/>
      <c r="J53" s="6"/>
      <c r="K53" s="6"/>
      <c r="L53" s="6"/>
      <c r="M53" s="6"/>
      <c r="N53" s="6"/>
      <c r="O53" s="6"/>
      <c r="P53" s="6"/>
      <c r="Q53" s="6"/>
      <c r="R53" s="6"/>
    </row>
    <row r="54" spans="1:18" ht="28.5" customHeight="1" x14ac:dyDescent="0.2">
      <c r="A54" s="6"/>
      <c r="B54" s="6"/>
      <c r="C54" s="6"/>
      <c r="D54" s="6"/>
      <c r="E54" s="6"/>
      <c r="F54" s="6"/>
      <c r="G54" s="6"/>
      <c r="H54" s="6"/>
      <c r="I54" s="6"/>
      <c r="J54" s="6"/>
      <c r="K54" s="6"/>
      <c r="L54" s="6"/>
      <c r="M54" s="6"/>
      <c r="N54" s="6"/>
      <c r="O54" s="6"/>
      <c r="P54" s="6"/>
      <c r="Q54" s="6"/>
      <c r="R54" s="6"/>
    </row>
    <row r="55" spans="1:18" ht="28.5" customHeight="1" x14ac:dyDescent="0.2">
      <c r="A55" s="6"/>
      <c r="B55" s="6"/>
      <c r="C55" s="6"/>
      <c r="D55" s="6"/>
      <c r="E55" s="6"/>
      <c r="F55" s="6"/>
      <c r="G55" s="6"/>
      <c r="H55" s="6"/>
      <c r="I55" s="6"/>
      <c r="J55" s="6"/>
      <c r="K55" s="6"/>
      <c r="L55" s="6"/>
      <c r="M55" s="6"/>
      <c r="N55" s="6"/>
      <c r="O55" s="6"/>
      <c r="P55" s="6"/>
      <c r="Q55" s="6"/>
      <c r="R55" s="6"/>
    </row>
    <row r="56" spans="1:18" ht="28.5" customHeight="1" x14ac:dyDescent="0.2">
      <c r="A56" s="6"/>
      <c r="B56" s="6"/>
      <c r="C56" s="6"/>
      <c r="D56" s="6"/>
      <c r="E56" s="6"/>
      <c r="F56" s="6"/>
      <c r="G56" s="6"/>
      <c r="H56" s="6"/>
      <c r="I56" s="6"/>
      <c r="J56" s="6"/>
      <c r="K56" s="6"/>
      <c r="L56" s="6"/>
      <c r="M56" s="6"/>
      <c r="N56" s="6"/>
      <c r="O56" s="6"/>
      <c r="P56" s="6"/>
      <c r="Q56" s="6"/>
      <c r="R56" s="6"/>
    </row>
    <row r="57" spans="1:18" ht="28.5" customHeight="1" x14ac:dyDescent="0.2">
      <c r="A57" s="6"/>
      <c r="B57" s="6"/>
      <c r="C57" s="6"/>
      <c r="D57" s="6"/>
      <c r="E57" s="6"/>
      <c r="F57" s="6"/>
      <c r="G57" s="6"/>
      <c r="H57" s="6"/>
      <c r="I57" s="6"/>
      <c r="J57" s="6"/>
      <c r="K57" s="6"/>
      <c r="L57" s="6"/>
      <c r="M57" s="6"/>
      <c r="N57" s="6"/>
      <c r="O57" s="6"/>
      <c r="P57" s="6"/>
      <c r="Q57" s="6"/>
      <c r="R57" s="6"/>
    </row>
    <row r="58" spans="1:18" ht="28.5" customHeight="1" x14ac:dyDescent="0.2">
      <c r="A58" s="6"/>
      <c r="B58" s="6"/>
      <c r="C58" s="6"/>
      <c r="D58" s="6"/>
      <c r="E58" s="6"/>
      <c r="F58" s="6"/>
      <c r="G58" s="6"/>
      <c r="H58" s="6"/>
      <c r="I58" s="6"/>
      <c r="J58" s="6"/>
      <c r="K58" s="6"/>
      <c r="L58" s="6"/>
      <c r="M58" s="6"/>
      <c r="N58" s="6"/>
      <c r="O58" s="6"/>
      <c r="P58" s="6"/>
      <c r="Q58" s="6"/>
      <c r="R58" s="6"/>
    </row>
    <row r="59" spans="1:18" ht="29.1" customHeight="1" x14ac:dyDescent="0.2">
      <c r="A59" s="6"/>
      <c r="B59" s="6"/>
      <c r="C59" s="6"/>
      <c r="D59" s="6"/>
      <c r="E59" s="6"/>
      <c r="F59" s="6"/>
      <c r="G59" s="6"/>
      <c r="H59" s="6"/>
      <c r="I59" s="6"/>
      <c r="J59" s="6"/>
      <c r="K59" s="6"/>
      <c r="L59" s="6"/>
      <c r="M59" s="6"/>
      <c r="N59" s="6"/>
      <c r="O59" s="6"/>
      <c r="P59" s="6"/>
      <c r="Q59" s="6"/>
      <c r="R59" s="6"/>
    </row>
    <row r="60" spans="1:18" ht="29.1" customHeight="1" x14ac:dyDescent="0.2">
      <c r="A60" s="6"/>
      <c r="B60" s="6"/>
      <c r="C60" s="6"/>
      <c r="D60" s="6"/>
      <c r="E60" s="6"/>
      <c r="F60" s="6"/>
      <c r="G60" s="6"/>
      <c r="H60" s="6"/>
      <c r="I60" s="6"/>
      <c r="J60" s="6"/>
      <c r="K60" s="6"/>
      <c r="L60" s="6"/>
      <c r="M60" s="6"/>
      <c r="N60" s="6"/>
      <c r="O60" s="6"/>
      <c r="P60" s="6"/>
      <c r="Q60" s="6"/>
      <c r="R60" s="6"/>
    </row>
    <row r="61" spans="1:18" ht="29.1" customHeight="1" x14ac:dyDescent="0.2">
      <c r="A61" s="6"/>
      <c r="B61" s="6"/>
      <c r="C61" s="6"/>
      <c r="D61" s="6"/>
      <c r="E61" s="6"/>
      <c r="F61" s="6"/>
      <c r="G61" s="6"/>
      <c r="H61" s="6"/>
      <c r="I61" s="6"/>
      <c r="J61" s="6"/>
      <c r="K61" s="6"/>
      <c r="L61" s="6"/>
      <c r="M61" s="6"/>
      <c r="N61" s="6"/>
      <c r="O61" s="6"/>
      <c r="P61" s="6"/>
      <c r="Q61" s="6"/>
      <c r="R61" s="6"/>
    </row>
    <row r="62" spans="1:18" ht="29.1" customHeight="1" x14ac:dyDescent="0.2">
      <c r="A62" s="6"/>
      <c r="B62" s="6"/>
      <c r="C62" s="6"/>
      <c r="D62" s="6"/>
      <c r="E62" s="6"/>
      <c r="F62" s="6"/>
      <c r="G62" s="6"/>
      <c r="H62" s="6"/>
      <c r="I62" s="6"/>
      <c r="J62" s="6"/>
      <c r="K62" s="6"/>
      <c r="L62" s="6"/>
      <c r="M62" s="6"/>
      <c r="N62" s="6"/>
      <c r="O62" s="6"/>
      <c r="P62" s="6"/>
      <c r="Q62" s="6"/>
      <c r="R62" s="6"/>
    </row>
    <row r="63" spans="1:18" ht="29.1" customHeight="1" x14ac:dyDescent="0.2">
      <c r="A63" s="6"/>
      <c r="B63" s="6"/>
      <c r="C63" s="6"/>
      <c r="D63" s="6"/>
      <c r="E63" s="6"/>
      <c r="F63" s="6"/>
      <c r="G63" s="6"/>
      <c r="H63" s="6"/>
      <c r="I63" s="6"/>
      <c r="J63" s="6"/>
      <c r="K63" s="6"/>
      <c r="L63" s="6"/>
      <c r="M63" s="6"/>
      <c r="N63" s="6"/>
      <c r="O63" s="6"/>
      <c r="P63" s="6"/>
      <c r="Q63" s="6"/>
      <c r="R63" s="6"/>
    </row>
    <row r="64" spans="1:18" ht="29.1" customHeight="1" x14ac:dyDescent="0.2">
      <c r="A64" s="6"/>
      <c r="B64" s="6"/>
      <c r="C64" s="6"/>
      <c r="D64" s="6"/>
      <c r="E64" s="6"/>
      <c r="F64" s="6"/>
      <c r="G64" s="6"/>
      <c r="H64" s="6"/>
      <c r="I64" s="6"/>
      <c r="J64" s="6"/>
      <c r="K64" s="6"/>
      <c r="L64" s="6"/>
      <c r="M64" s="6"/>
      <c r="N64" s="6"/>
      <c r="O64" s="6"/>
      <c r="P64" s="6"/>
      <c r="Q64" s="6"/>
      <c r="R64" s="6"/>
    </row>
    <row r="65" spans="1:18" ht="29.1" customHeight="1" x14ac:dyDescent="0.2">
      <c r="A65" s="6"/>
      <c r="B65" s="6"/>
      <c r="C65" s="6"/>
      <c r="D65" s="6"/>
      <c r="E65" s="6"/>
      <c r="F65" s="6"/>
      <c r="G65" s="6"/>
      <c r="H65" s="6"/>
      <c r="I65" s="6"/>
      <c r="J65" s="6"/>
      <c r="K65" s="6"/>
      <c r="L65" s="6"/>
      <c r="M65" s="6"/>
      <c r="N65" s="6"/>
      <c r="O65" s="6"/>
      <c r="P65" s="6"/>
      <c r="Q65" s="6"/>
      <c r="R65" s="6"/>
    </row>
    <row r="66" spans="1:18" ht="29.1" customHeight="1" x14ac:dyDescent="0.2">
      <c r="A66" s="6"/>
      <c r="B66" s="6"/>
      <c r="C66" s="6"/>
      <c r="D66" s="6"/>
      <c r="E66" s="6"/>
      <c r="F66" s="6"/>
      <c r="G66" s="6"/>
      <c r="H66" s="6"/>
      <c r="I66" s="6"/>
      <c r="J66" s="6"/>
      <c r="K66" s="6"/>
      <c r="L66" s="6"/>
      <c r="M66" s="6"/>
      <c r="N66" s="6"/>
      <c r="O66" s="6"/>
      <c r="P66" s="6"/>
      <c r="Q66" s="6"/>
      <c r="R66" s="6"/>
    </row>
    <row r="67" spans="1:18" ht="29.1" customHeight="1" x14ac:dyDescent="0.2">
      <c r="A67" s="6"/>
      <c r="B67" s="6"/>
      <c r="C67" s="6"/>
      <c r="D67" s="6"/>
      <c r="E67" s="6"/>
      <c r="F67" s="6"/>
      <c r="G67" s="6"/>
      <c r="H67" s="6"/>
      <c r="I67" s="6"/>
      <c r="J67" s="6"/>
      <c r="K67" s="6"/>
      <c r="L67" s="6"/>
      <c r="M67" s="6"/>
      <c r="N67" s="6"/>
      <c r="O67" s="6"/>
      <c r="P67" s="6"/>
      <c r="Q67" s="6"/>
      <c r="R67" s="6"/>
    </row>
    <row r="68" spans="1:18" ht="29.1" customHeight="1" x14ac:dyDescent="0.2">
      <c r="A68" s="6"/>
      <c r="B68" s="6"/>
      <c r="C68" s="6"/>
      <c r="D68" s="6"/>
      <c r="E68" s="6"/>
      <c r="F68" s="6"/>
      <c r="G68" s="6"/>
      <c r="H68" s="6"/>
      <c r="I68" s="6"/>
      <c r="J68" s="6"/>
      <c r="K68" s="6"/>
      <c r="L68" s="6"/>
      <c r="M68" s="6"/>
      <c r="N68" s="6"/>
      <c r="O68" s="6"/>
      <c r="P68" s="6"/>
      <c r="Q68" s="6"/>
      <c r="R68" s="6"/>
    </row>
    <row r="69" spans="1:18" ht="29.1" customHeight="1" x14ac:dyDescent="0.2">
      <c r="A69" s="6"/>
      <c r="B69" s="6"/>
      <c r="C69" s="6"/>
      <c r="D69" s="6"/>
      <c r="E69" s="6"/>
      <c r="F69" s="6"/>
      <c r="G69" s="6"/>
      <c r="H69" s="6"/>
      <c r="I69" s="6"/>
      <c r="J69" s="6"/>
      <c r="K69" s="6"/>
      <c r="L69" s="6"/>
      <c r="M69" s="6"/>
      <c r="N69" s="6"/>
      <c r="O69" s="6"/>
      <c r="P69" s="6"/>
      <c r="Q69" s="6"/>
      <c r="R69" s="6"/>
    </row>
    <row r="70" spans="1:18" ht="29.1" customHeight="1" x14ac:dyDescent="0.2">
      <c r="A70" s="6"/>
      <c r="B70" s="6"/>
      <c r="C70" s="6"/>
      <c r="D70" s="6"/>
      <c r="E70" s="6"/>
      <c r="F70" s="6"/>
      <c r="G70" s="6"/>
      <c r="H70" s="6"/>
      <c r="I70" s="6"/>
      <c r="J70" s="6"/>
      <c r="K70" s="6"/>
      <c r="L70" s="6"/>
      <c r="M70" s="6"/>
      <c r="N70" s="6"/>
      <c r="O70" s="6"/>
      <c r="P70" s="6"/>
      <c r="Q70" s="6"/>
      <c r="R70" s="6"/>
    </row>
    <row r="71" spans="1:18" ht="29.1" customHeight="1" x14ac:dyDescent="0.2">
      <c r="A71" s="6"/>
      <c r="B71" s="6"/>
      <c r="C71" s="6"/>
      <c r="D71" s="6"/>
      <c r="E71" s="6"/>
      <c r="F71" s="6"/>
      <c r="G71" s="6"/>
      <c r="H71" s="6"/>
      <c r="I71" s="6"/>
      <c r="J71" s="6"/>
      <c r="K71" s="6"/>
      <c r="L71" s="6"/>
      <c r="M71" s="6"/>
      <c r="N71" s="6"/>
      <c r="O71" s="6"/>
      <c r="P71" s="6"/>
      <c r="Q71" s="6"/>
      <c r="R71" s="6"/>
    </row>
    <row r="72" spans="1:18" ht="29.1" customHeight="1" x14ac:dyDescent="0.2">
      <c r="A72" s="6"/>
      <c r="B72" s="6"/>
      <c r="C72" s="6"/>
      <c r="D72" s="6"/>
      <c r="E72" s="6"/>
      <c r="F72" s="6"/>
      <c r="G72" s="6"/>
      <c r="H72" s="6"/>
      <c r="I72" s="6"/>
      <c r="J72" s="6"/>
      <c r="K72" s="6"/>
      <c r="L72" s="6"/>
      <c r="M72" s="6"/>
      <c r="N72" s="6"/>
      <c r="O72" s="6"/>
      <c r="P72" s="6"/>
      <c r="Q72" s="6"/>
      <c r="R72" s="6"/>
    </row>
    <row r="73" spans="1:18" ht="29.1" customHeight="1" x14ac:dyDescent="0.2">
      <c r="A73" s="6"/>
      <c r="B73" s="6"/>
      <c r="C73" s="6"/>
      <c r="D73" s="6"/>
      <c r="E73" s="6"/>
      <c r="F73" s="6"/>
      <c r="G73" s="6"/>
      <c r="H73" s="6"/>
      <c r="I73" s="6"/>
      <c r="J73" s="6"/>
      <c r="K73" s="6"/>
      <c r="L73" s="6"/>
      <c r="M73" s="6"/>
      <c r="N73" s="6"/>
      <c r="O73" s="6"/>
      <c r="P73" s="6"/>
      <c r="Q73" s="6"/>
      <c r="R73" s="6"/>
    </row>
    <row r="74" spans="1:18" ht="29.1" customHeight="1" x14ac:dyDescent="0.2">
      <c r="A74" s="6"/>
      <c r="B74" s="6"/>
      <c r="C74" s="6"/>
      <c r="D74" s="6"/>
      <c r="E74" s="6"/>
      <c r="F74" s="6"/>
      <c r="G74" s="6"/>
      <c r="H74" s="6"/>
      <c r="I74" s="6"/>
      <c r="J74" s="6"/>
      <c r="K74" s="6"/>
      <c r="L74" s="6"/>
      <c r="M74" s="6"/>
      <c r="N74" s="6"/>
      <c r="O74" s="6"/>
      <c r="P74" s="6"/>
      <c r="Q74" s="6"/>
      <c r="R74" s="6"/>
    </row>
    <row r="75" spans="1:18" ht="29.1" customHeight="1" x14ac:dyDescent="0.2">
      <c r="A75" s="6"/>
      <c r="B75" s="6"/>
      <c r="C75" s="6"/>
      <c r="D75" s="6"/>
      <c r="E75" s="6"/>
      <c r="F75" s="6"/>
      <c r="G75" s="6"/>
      <c r="H75" s="6"/>
      <c r="I75" s="6"/>
      <c r="J75" s="6"/>
      <c r="K75" s="6"/>
      <c r="L75" s="6"/>
      <c r="M75" s="6"/>
      <c r="N75" s="6"/>
      <c r="O75" s="6"/>
      <c r="P75" s="6"/>
      <c r="Q75" s="6"/>
      <c r="R75" s="6"/>
    </row>
    <row r="76" spans="1:18" ht="29.1" customHeight="1" x14ac:dyDescent="0.2">
      <c r="A76" s="6"/>
      <c r="B76" s="6"/>
      <c r="C76" s="6"/>
      <c r="D76" s="6"/>
      <c r="E76" s="6"/>
      <c r="F76" s="6"/>
      <c r="G76" s="6"/>
      <c r="H76" s="6"/>
      <c r="I76" s="6"/>
      <c r="J76" s="6"/>
      <c r="K76" s="6"/>
      <c r="L76" s="6"/>
      <c r="M76" s="6"/>
      <c r="N76" s="6"/>
      <c r="O76" s="6"/>
      <c r="P76" s="6"/>
      <c r="Q76" s="6"/>
      <c r="R76" s="6"/>
    </row>
    <row r="77" spans="1:18" ht="29.1" customHeight="1" x14ac:dyDescent="0.2">
      <c r="A77" s="6"/>
      <c r="B77" s="6"/>
      <c r="C77" s="6"/>
      <c r="D77" s="6"/>
      <c r="E77" s="6"/>
      <c r="F77" s="6"/>
      <c r="G77" s="6"/>
      <c r="H77" s="6"/>
      <c r="I77" s="6"/>
      <c r="J77" s="6"/>
      <c r="K77" s="6"/>
      <c r="L77" s="6"/>
      <c r="M77" s="6"/>
      <c r="N77" s="6"/>
      <c r="O77" s="6"/>
      <c r="P77" s="6"/>
      <c r="Q77" s="6"/>
      <c r="R77" s="6"/>
    </row>
    <row r="78" spans="1:18" ht="29.1" customHeight="1" x14ac:dyDescent="0.2">
      <c r="A78" s="6"/>
      <c r="B78" s="6"/>
      <c r="C78" s="6"/>
      <c r="D78" s="6"/>
      <c r="E78" s="6"/>
      <c r="F78" s="6"/>
      <c r="G78" s="6"/>
      <c r="H78" s="6"/>
      <c r="I78" s="6"/>
      <c r="J78" s="6"/>
      <c r="K78" s="6"/>
      <c r="L78" s="6"/>
      <c r="M78" s="6"/>
      <c r="N78" s="6"/>
      <c r="O78" s="6"/>
      <c r="P78" s="6"/>
      <c r="Q78" s="6"/>
      <c r="R78" s="6"/>
    </row>
    <row r="79" spans="1:18" ht="29.1" customHeight="1" x14ac:dyDescent="0.2">
      <c r="A79" s="6"/>
      <c r="B79" s="6"/>
      <c r="C79" s="6"/>
      <c r="D79" s="6"/>
      <c r="E79" s="6"/>
      <c r="F79" s="6"/>
      <c r="G79" s="6"/>
      <c r="H79" s="6"/>
      <c r="I79" s="6"/>
      <c r="J79" s="6"/>
      <c r="K79" s="6"/>
      <c r="L79" s="6"/>
      <c r="M79" s="6"/>
      <c r="N79" s="6"/>
      <c r="O79" s="6"/>
      <c r="P79" s="6"/>
      <c r="Q79" s="6"/>
      <c r="R79" s="6"/>
    </row>
    <row r="80" spans="1:18" ht="29.1" customHeight="1" x14ac:dyDescent="0.2">
      <c r="A80" s="6"/>
      <c r="B80" s="6"/>
      <c r="C80" s="6"/>
      <c r="D80" s="6"/>
      <c r="E80" s="6"/>
      <c r="F80" s="6"/>
      <c r="G80" s="6"/>
      <c r="H80" s="6"/>
      <c r="I80" s="6"/>
      <c r="J80" s="6"/>
      <c r="K80" s="6"/>
      <c r="L80" s="6"/>
      <c r="M80" s="6"/>
      <c r="N80" s="6"/>
      <c r="O80" s="6"/>
      <c r="P80" s="6"/>
      <c r="Q80" s="6"/>
      <c r="R80" s="6"/>
    </row>
    <row r="81" spans="1:18" ht="29.1" customHeight="1" x14ac:dyDescent="0.2">
      <c r="A81" s="6"/>
      <c r="B81" s="6"/>
      <c r="C81" s="6"/>
      <c r="D81" s="6"/>
      <c r="E81" s="6"/>
      <c r="F81" s="6"/>
      <c r="G81" s="6"/>
      <c r="H81" s="6"/>
      <c r="I81" s="6"/>
      <c r="J81" s="6"/>
      <c r="K81" s="6"/>
      <c r="L81" s="6"/>
      <c r="M81" s="6"/>
      <c r="N81" s="6"/>
      <c r="O81" s="6"/>
      <c r="P81" s="6"/>
      <c r="Q81" s="6"/>
      <c r="R81" s="6"/>
    </row>
    <row r="82" spans="1:18" ht="29.1" customHeight="1" x14ac:dyDescent="0.2">
      <c r="A82" s="6"/>
      <c r="B82" s="6"/>
      <c r="C82" s="6"/>
      <c r="D82" s="6"/>
      <c r="E82" s="6"/>
      <c r="F82" s="6"/>
      <c r="G82" s="6"/>
      <c r="H82" s="6"/>
      <c r="I82" s="6"/>
      <c r="J82" s="6"/>
      <c r="K82" s="6"/>
      <c r="L82" s="6"/>
      <c r="M82" s="6"/>
      <c r="N82" s="6"/>
      <c r="O82" s="6"/>
      <c r="P82" s="6"/>
      <c r="Q82" s="6"/>
      <c r="R82" s="6"/>
    </row>
    <row r="83" spans="1:18" ht="29.1" customHeight="1" x14ac:dyDescent="0.2">
      <c r="A83" s="6"/>
      <c r="B83" s="6"/>
      <c r="C83" s="6"/>
      <c r="D83" s="6"/>
      <c r="E83" s="6"/>
      <c r="F83" s="6"/>
      <c r="G83" s="6"/>
      <c r="H83" s="6"/>
      <c r="I83" s="6"/>
      <c r="J83" s="6"/>
      <c r="K83" s="6"/>
      <c r="L83" s="6"/>
      <c r="M83" s="6"/>
      <c r="N83" s="6"/>
      <c r="O83" s="6"/>
      <c r="P83" s="6"/>
      <c r="Q83" s="6"/>
      <c r="R83" s="6"/>
    </row>
    <row r="84" spans="1:18" ht="29.1" customHeight="1" x14ac:dyDescent="0.2">
      <c r="A84" s="6"/>
      <c r="B84" s="6"/>
      <c r="C84" s="6"/>
      <c r="D84" s="6"/>
      <c r="E84" s="6"/>
      <c r="F84" s="6"/>
      <c r="G84" s="6"/>
      <c r="H84" s="6"/>
      <c r="I84" s="6"/>
      <c r="J84" s="6"/>
      <c r="K84" s="6"/>
      <c r="L84" s="6"/>
      <c r="M84" s="6"/>
      <c r="N84" s="6"/>
      <c r="O84" s="6"/>
      <c r="P84" s="6"/>
      <c r="Q84" s="6"/>
      <c r="R84" s="6"/>
    </row>
    <row r="85" spans="1:18" ht="29.1" customHeight="1" x14ac:dyDescent="0.2">
      <c r="A85" s="6"/>
      <c r="B85" s="6"/>
      <c r="C85" s="6"/>
      <c r="D85" s="6"/>
      <c r="E85" s="6"/>
      <c r="F85" s="6"/>
      <c r="G85" s="6"/>
      <c r="H85" s="6"/>
      <c r="I85" s="6"/>
      <c r="J85" s="6"/>
      <c r="K85" s="6"/>
      <c r="L85" s="6"/>
      <c r="M85" s="6"/>
      <c r="N85" s="6"/>
      <c r="O85" s="6"/>
      <c r="P85" s="6"/>
      <c r="Q85" s="6"/>
      <c r="R85" s="6"/>
    </row>
    <row r="86" spans="1:18" ht="29.1" customHeight="1" x14ac:dyDescent="0.2">
      <c r="A86" s="6"/>
      <c r="B86" s="6"/>
      <c r="C86" s="6"/>
      <c r="D86" s="6"/>
      <c r="E86" s="6"/>
      <c r="F86" s="6"/>
      <c r="G86" s="6"/>
      <c r="H86" s="6"/>
      <c r="I86" s="6"/>
      <c r="J86" s="6"/>
      <c r="K86" s="6"/>
      <c r="L86" s="6"/>
      <c r="M86" s="6"/>
      <c r="N86" s="6"/>
      <c r="O86" s="6"/>
      <c r="P86" s="6"/>
      <c r="Q86" s="6"/>
      <c r="R86" s="6"/>
    </row>
    <row r="87" spans="1:18" ht="29.1" customHeight="1" x14ac:dyDescent="0.2">
      <c r="A87" s="6"/>
      <c r="B87" s="6"/>
      <c r="C87" s="6"/>
      <c r="D87" s="6"/>
      <c r="E87" s="6"/>
      <c r="F87" s="6"/>
      <c r="G87" s="6"/>
      <c r="H87" s="6"/>
      <c r="I87" s="6"/>
      <c r="J87" s="6"/>
      <c r="K87" s="6"/>
      <c r="L87" s="6"/>
      <c r="M87" s="6"/>
      <c r="N87" s="6"/>
      <c r="O87" s="6"/>
      <c r="P87" s="6"/>
      <c r="Q87" s="6"/>
      <c r="R87" s="6"/>
    </row>
    <row r="88" spans="1:18" ht="29.1" customHeight="1" x14ac:dyDescent="0.2">
      <c r="A88" s="6"/>
      <c r="B88" s="6"/>
      <c r="C88" s="6"/>
      <c r="D88" s="6"/>
      <c r="E88" s="6"/>
      <c r="F88" s="6"/>
      <c r="G88" s="6"/>
      <c r="H88" s="6"/>
      <c r="I88" s="6"/>
      <c r="J88" s="6"/>
      <c r="K88" s="6"/>
      <c r="L88" s="6"/>
      <c r="M88" s="6"/>
      <c r="N88" s="6"/>
      <c r="O88" s="6"/>
      <c r="P88" s="6"/>
      <c r="Q88" s="6"/>
      <c r="R88" s="6"/>
    </row>
    <row r="89" spans="1:18" ht="29.1" customHeight="1" x14ac:dyDescent="0.2">
      <c r="A89" s="6"/>
      <c r="B89" s="6"/>
      <c r="C89" s="6"/>
      <c r="D89" s="6"/>
      <c r="E89" s="6"/>
      <c r="F89" s="6"/>
      <c r="G89" s="6"/>
      <c r="H89" s="6"/>
      <c r="I89" s="6"/>
      <c r="J89" s="6"/>
      <c r="K89" s="6"/>
      <c r="L89" s="6"/>
      <c r="M89" s="6"/>
      <c r="N89" s="6"/>
      <c r="O89" s="6"/>
      <c r="P89" s="6"/>
      <c r="Q89" s="6"/>
      <c r="R89" s="6"/>
    </row>
    <row r="90" spans="1:18" ht="29.1" customHeight="1" x14ac:dyDescent="0.2">
      <c r="A90" s="6"/>
      <c r="B90" s="6"/>
      <c r="C90" s="6"/>
      <c r="D90" s="6"/>
      <c r="E90" s="6"/>
      <c r="F90" s="6"/>
      <c r="G90" s="6"/>
      <c r="H90" s="6"/>
      <c r="I90" s="6"/>
      <c r="J90" s="6"/>
      <c r="K90" s="6"/>
      <c r="L90" s="6"/>
      <c r="M90" s="6"/>
      <c r="N90" s="6"/>
      <c r="O90" s="6"/>
      <c r="P90" s="6"/>
      <c r="Q90" s="6"/>
      <c r="R90" s="6"/>
    </row>
    <row r="91" spans="1:18" ht="29.1" customHeight="1" x14ac:dyDescent="0.2">
      <c r="A91" s="6"/>
      <c r="B91" s="6"/>
      <c r="C91" s="6"/>
      <c r="D91" s="6"/>
      <c r="E91" s="6"/>
      <c r="F91" s="6"/>
      <c r="G91" s="6"/>
      <c r="H91" s="6"/>
      <c r="I91" s="6"/>
      <c r="J91" s="6"/>
      <c r="K91" s="6"/>
      <c r="L91" s="6"/>
      <c r="M91" s="6"/>
      <c r="N91" s="6"/>
      <c r="O91" s="6"/>
      <c r="P91" s="6"/>
      <c r="Q91" s="6"/>
      <c r="R91" s="6"/>
    </row>
    <row r="92" spans="1:18" ht="29.1" customHeight="1" x14ac:dyDescent="0.2">
      <c r="A92" s="6"/>
      <c r="B92" s="6"/>
      <c r="C92" s="6"/>
      <c r="D92" s="6"/>
      <c r="E92" s="6"/>
      <c r="F92" s="6"/>
      <c r="G92" s="6"/>
      <c r="H92" s="6"/>
      <c r="I92" s="6"/>
      <c r="J92" s="6"/>
      <c r="K92" s="6"/>
      <c r="L92" s="6"/>
      <c r="M92" s="6"/>
      <c r="N92" s="6"/>
      <c r="O92" s="6"/>
      <c r="P92" s="6"/>
      <c r="Q92" s="6"/>
      <c r="R92" s="6"/>
    </row>
    <row r="93" spans="1:18" ht="29.1" customHeight="1" x14ac:dyDescent="0.2">
      <c r="A93" s="6"/>
      <c r="B93" s="6"/>
      <c r="C93" s="6"/>
      <c r="D93" s="6"/>
      <c r="E93" s="6"/>
      <c r="F93" s="6"/>
      <c r="G93" s="6"/>
      <c r="H93" s="6"/>
      <c r="I93" s="6"/>
      <c r="J93" s="6"/>
      <c r="K93" s="6"/>
      <c r="L93" s="6"/>
      <c r="M93" s="6"/>
      <c r="N93" s="6"/>
      <c r="O93" s="6"/>
      <c r="P93" s="6"/>
      <c r="Q93" s="6"/>
      <c r="R93" s="6"/>
    </row>
    <row r="94" spans="1:18" ht="29.1" customHeight="1" x14ac:dyDescent="0.2">
      <c r="A94" s="6"/>
      <c r="B94" s="6"/>
      <c r="C94" s="6"/>
      <c r="D94" s="6"/>
      <c r="E94" s="6"/>
      <c r="F94" s="6"/>
      <c r="G94" s="6"/>
      <c r="H94" s="6"/>
      <c r="I94" s="6"/>
      <c r="J94" s="6"/>
      <c r="K94" s="6"/>
      <c r="L94" s="6"/>
      <c r="M94" s="6"/>
      <c r="N94" s="6"/>
      <c r="O94" s="6"/>
      <c r="P94" s="6"/>
      <c r="Q94" s="6"/>
      <c r="R94" s="6"/>
    </row>
    <row r="95" spans="1:18" ht="29.1" customHeight="1" x14ac:dyDescent="0.2">
      <c r="A95" s="6"/>
      <c r="B95" s="6"/>
      <c r="C95" s="6"/>
      <c r="D95" s="6"/>
      <c r="E95" s="6"/>
      <c r="F95" s="6"/>
      <c r="G95" s="6"/>
      <c r="H95" s="6"/>
      <c r="I95" s="6"/>
      <c r="J95" s="6"/>
      <c r="K95" s="6"/>
      <c r="L95" s="6"/>
      <c r="M95" s="6"/>
      <c r="N95" s="6"/>
      <c r="O95" s="6"/>
      <c r="P95" s="6"/>
      <c r="Q95" s="6"/>
      <c r="R95" s="6"/>
    </row>
    <row r="96" spans="1:18" ht="29.1" customHeight="1" x14ac:dyDescent="0.2">
      <c r="A96" s="6"/>
      <c r="B96" s="6"/>
      <c r="C96" s="6"/>
      <c r="D96" s="6"/>
      <c r="E96" s="6"/>
      <c r="F96" s="6"/>
      <c r="G96" s="6"/>
      <c r="H96" s="6"/>
      <c r="I96" s="6"/>
      <c r="J96" s="6"/>
      <c r="K96" s="6"/>
      <c r="L96" s="6"/>
      <c r="M96" s="6"/>
      <c r="N96" s="6"/>
      <c r="O96" s="6"/>
      <c r="P96" s="6"/>
      <c r="Q96" s="6"/>
      <c r="R96" s="6"/>
    </row>
    <row r="97" spans="1:18" ht="29.1" customHeight="1" x14ac:dyDescent="0.2">
      <c r="A97" s="6"/>
      <c r="B97" s="6"/>
      <c r="C97" s="6"/>
      <c r="D97" s="6"/>
      <c r="E97" s="6"/>
      <c r="F97" s="6"/>
      <c r="G97" s="6"/>
      <c r="H97" s="6"/>
      <c r="I97" s="6"/>
      <c r="J97" s="6"/>
      <c r="K97" s="6"/>
      <c r="L97" s="6"/>
      <c r="M97" s="6"/>
      <c r="N97" s="6"/>
      <c r="O97" s="6"/>
      <c r="P97" s="6"/>
      <c r="Q97" s="6"/>
      <c r="R97" s="6"/>
    </row>
    <row r="98" spans="1:18" ht="29.1" customHeight="1" x14ac:dyDescent="0.2">
      <c r="A98" s="6"/>
      <c r="B98" s="6"/>
      <c r="C98" s="6"/>
      <c r="D98" s="6"/>
      <c r="E98" s="6"/>
      <c r="F98" s="6"/>
      <c r="G98" s="6"/>
      <c r="H98" s="6"/>
      <c r="I98" s="6"/>
      <c r="J98" s="6"/>
      <c r="K98" s="6"/>
      <c r="L98" s="6"/>
      <c r="M98" s="6"/>
      <c r="N98" s="6"/>
      <c r="O98" s="6"/>
      <c r="P98" s="6"/>
      <c r="Q98" s="6"/>
      <c r="R98" s="6"/>
    </row>
    <row r="99" spans="1:18" ht="29.1" customHeight="1" x14ac:dyDescent="0.2">
      <c r="A99" s="6"/>
      <c r="B99" s="6"/>
      <c r="C99" s="6"/>
      <c r="D99" s="6"/>
      <c r="E99" s="6"/>
      <c r="F99" s="6"/>
      <c r="G99" s="6"/>
      <c r="H99" s="6"/>
      <c r="I99" s="6"/>
      <c r="J99" s="6"/>
      <c r="K99" s="6"/>
      <c r="L99" s="6"/>
      <c r="M99" s="6"/>
      <c r="N99" s="6"/>
      <c r="O99" s="6"/>
      <c r="P99" s="6"/>
      <c r="Q99" s="6"/>
      <c r="R99" s="6"/>
    </row>
    <row r="100" spans="1:18" ht="29.1" customHeight="1" x14ac:dyDescent="0.2">
      <c r="A100" s="6"/>
      <c r="B100" s="6"/>
      <c r="C100" s="6"/>
      <c r="D100" s="6"/>
      <c r="E100" s="6"/>
      <c r="F100" s="6"/>
      <c r="G100" s="6"/>
      <c r="H100" s="6"/>
      <c r="I100" s="6"/>
      <c r="J100" s="6"/>
      <c r="K100" s="6"/>
      <c r="L100" s="6"/>
      <c r="M100" s="6"/>
      <c r="N100" s="6"/>
      <c r="O100" s="6"/>
      <c r="P100" s="6"/>
      <c r="Q100" s="6"/>
      <c r="R100" s="6"/>
    </row>
    <row r="101" spans="1:18" ht="29.1" customHeight="1" x14ac:dyDescent="0.2">
      <c r="A101" s="6"/>
      <c r="B101" s="6"/>
      <c r="C101" s="6"/>
      <c r="D101" s="6"/>
      <c r="E101" s="6"/>
      <c r="F101" s="6"/>
      <c r="G101" s="6"/>
      <c r="H101" s="6"/>
      <c r="I101" s="6"/>
      <c r="J101" s="6"/>
      <c r="K101" s="6"/>
      <c r="L101" s="6"/>
      <c r="M101" s="6"/>
      <c r="N101" s="6"/>
      <c r="O101" s="6"/>
      <c r="P101" s="6"/>
      <c r="Q101" s="6"/>
      <c r="R101" s="6"/>
    </row>
    <row r="102" spans="1:18" ht="29.1" customHeight="1" x14ac:dyDescent="0.2">
      <c r="A102" s="6"/>
      <c r="B102" s="6"/>
      <c r="C102" s="6"/>
      <c r="D102" s="6"/>
      <c r="E102" s="6"/>
      <c r="F102" s="6"/>
      <c r="G102" s="6"/>
      <c r="H102" s="6"/>
      <c r="I102" s="6"/>
      <c r="J102" s="6"/>
      <c r="K102" s="6"/>
      <c r="L102" s="6"/>
      <c r="M102" s="6"/>
      <c r="N102" s="6"/>
      <c r="O102" s="6"/>
      <c r="P102" s="6"/>
      <c r="Q102" s="6"/>
      <c r="R102" s="6"/>
    </row>
    <row r="103" spans="1:18" ht="29.1" customHeight="1" x14ac:dyDescent="0.2">
      <c r="A103" s="6"/>
      <c r="B103" s="6"/>
      <c r="C103" s="6"/>
      <c r="D103" s="6"/>
      <c r="E103" s="6"/>
      <c r="F103" s="6"/>
      <c r="G103" s="6"/>
      <c r="H103" s="6"/>
      <c r="I103" s="6"/>
      <c r="J103" s="6"/>
      <c r="K103" s="6"/>
      <c r="L103" s="6"/>
      <c r="M103" s="6"/>
      <c r="N103" s="6"/>
      <c r="O103" s="6"/>
      <c r="P103" s="6"/>
      <c r="Q103" s="6"/>
      <c r="R103" s="6"/>
    </row>
    <row r="104" spans="1:18" ht="29.1" customHeight="1" x14ac:dyDescent="0.2">
      <c r="A104" s="6"/>
      <c r="B104" s="6"/>
      <c r="C104" s="6"/>
      <c r="D104" s="6"/>
      <c r="E104" s="6"/>
      <c r="F104" s="6"/>
      <c r="G104" s="6"/>
      <c r="H104" s="6"/>
      <c r="I104" s="6"/>
      <c r="J104" s="6"/>
      <c r="K104" s="6"/>
      <c r="L104" s="6"/>
      <c r="M104" s="6"/>
      <c r="N104" s="6"/>
      <c r="O104" s="6"/>
      <c r="P104" s="6"/>
      <c r="Q104" s="6"/>
      <c r="R104" s="6"/>
    </row>
    <row r="105" spans="1:18" ht="29.1" customHeight="1" x14ac:dyDescent="0.2">
      <c r="A105" s="6"/>
      <c r="B105" s="6"/>
      <c r="C105" s="6"/>
      <c r="D105" s="6"/>
      <c r="E105" s="6"/>
      <c r="F105" s="6"/>
      <c r="G105" s="6"/>
      <c r="H105" s="6"/>
      <c r="I105" s="6"/>
      <c r="J105" s="6"/>
      <c r="K105" s="6"/>
      <c r="L105" s="6"/>
      <c r="M105" s="6"/>
      <c r="N105" s="6"/>
      <c r="O105" s="6"/>
      <c r="P105" s="6"/>
      <c r="Q105" s="6"/>
      <c r="R105" s="6"/>
    </row>
    <row r="106" spans="1:18" ht="29.1" customHeight="1" x14ac:dyDescent="0.2">
      <c r="A106" s="6"/>
      <c r="B106" s="6"/>
      <c r="C106" s="6"/>
      <c r="D106" s="6"/>
      <c r="E106" s="6"/>
      <c r="F106" s="6"/>
      <c r="G106" s="6"/>
      <c r="H106" s="6"/>
      <c r="I106" s="6"/>
      <c r="J106" s="6"/>
      <c r="K106" s="6"/>
      <c r="L106" s="6"/>
      <c r="M106" s="6"/>
      <c r="N106" s="6"/>
      <c r="O106" s="6"/>
      <c r="P106" s="6"/>
      <c r="Q106" s="6"/>
      <c r="R106" s="6"/>
    </row>
    <row r="107" spans="1:18" ht="29.1" customHeight="1" x14ac:dyDescent="0.2">
      <c r="A107" s="6"/>
      <c r="B107" s="6"/>
      <c r="C107" s="6"/>
      <c r="D107" s="6"/>
      <c r="E107" s="6"/>
      <c r="F107" s="6"/>
      <c r="G107" s="6"/>
      <c r="H107" s="6"/>
      <c r="I107" s="6"/>
      <c r="J107" s="6"/>
      <c r="K107" s="6"/>
      <c r="L107" s="6"/>
      <c r="M107" s="6"/>
      <c r="N107" s="6"/>
      <c r="O107" s="6"/>
      <c r="P107" s="6"/>
      <c r="Q107" s="6"/>
      <c r="R107" s="6"/>
    </row>
    <row r="108" spans="1:18" ht="29.1" customHeight="1" x14ac:dyDescent="0.2">
      <c r="A108" s="6"/>
      <c r="B108" s="6"/>
      <c r="C108" s="6"/>
      <c r="D108" s="6"/>
      <c r="E108" s="6"/>
      <c r="F108" s="6"/>
      <c r="G108" s="6"/>
      <c r="H108" s="6"/>
      <c r="I108" s="6"/>
      <c r="J108" s="6"/>
      <c r="K108" s="6"/>
      <c r="L108" s="6"/>
      <c r="M108" s="6"/>
      <c r="N108" s="6"/>
      <c r="O108" s="6"/>
      <c r="P108" s="6"/>
      <c r="Q108" s="6"/>
      <c r="R108" s="6"/>
    </row>
    <row r="109" spans="1:18" ht="29.1" customHeight="1" x14ac:dyDescent="0.2">
      <c r="A109" s="6"/>
      <c r="B109" s="6"/>
      <c r="C109" s="6"/>
      <c r="D109" s="6"/>
      <c r="E109" s="6"/>
      <c r="F109" s="6"/>
      <c r="G109" s="6"/>
      <c r="H109" s="6"/>
      <c r="I109" s="6"/>
      <c r="J109" s="6"/>
      <c r="K109" s="6"/>
      <c r="L109" s="6"/>
      <c r="M109" s="6"/>
      <c r="N109" s="6"/>
      <c r="O109" s="6"/>
      <c r="P109" s="6"/>
      <c r="Q109" s="6"/>
      <c r="R109" s="6"/>
    </row>
    <row r="110" spans="1:18" ht="29.1" customHeight="1" x14ac:dyDescent="0.2">
      <c r="A110" s="6"/>
      <c r="B110" s="6"/>
      <c r="C110" s="6"/>
      <c r="D110" s="6"/>
      <c r="E110" s="6"/>
      <c r="F110" s="6"/>
      <c r="G110" s="6"/>
      <c r="H110" s="6"/>
      <c r="I110" s="6"/>
      <c r="J110" s="6"/>
      <c r="K110" s="6"/>
      <c r="L110" s="6"/>
      <c r="M110" s="6"/>
      <c r="N110" s="6"/>
      <c r="O110" s="6"/>
      <c r="P110" s="6"/>
      <c r="Q110" s="6"/>
      <c r="R110" s="6"/>
    </row>
    <row r="111" spans="1:18" ht="29.1" customHeight="1" x14ac:dyDescent="0.2">
      <c r="A111" s="6"/>
      <c r="B111" s="6"/>
      <c r="C111" s="6"/>
      <c r="D111" s="6"/>
      <c r="E111" s="6"/>
      <c r="F111" s="6"/>
      <c r="G111" s="6"/>
      <c r="H111" s="6"/>
      <c r="I111" s="6"/>
      <c r="J111" s="6"/>
      <c r="K111" s="6"/>
      <c r="L111" s="6"/>
      <c r="M111" s="6"/>
      <c r="N111" s="6"/>
      <c r="O111" s="6"/>
      <c r="P111" s="6"/>
      <c r="Q111" s="6"/>
      <c r="R111" s="6"/>
    </row>
    <row r="112" spans="1:18" ht="29.1" customHeight="1" x14ac:dyDescent="0.2">
      <c r="A112" s="6"/>
      <c r="B112" s="6"/>
      <c r="C112" s="6"/>
      <c r="D112" s="6"/>
      <c r="E112" s="6"/>
      <c r="F112" s="6"/>
      <c r="G112" s="6"/>
      <c r="H112" s="6"/>
      <c r="I112" s="6"/>
      <c r="J112" s="6"/>
      <c r="K112" s="6"/>
      <c r="L112" s="6"/>
      <c r="M112" s="6"/>
      <c r="N112" s="6"/>
      <c r="O112" s="6"/>
      <c r="P112" s="6"/>
      <c r="Q112" s="6"/>
      <c r="R112" s="6"/>
    </row>
    <row r="113" spans="1:18" ht="29.1" customHeight="1" x14ac:dyDescent="0.2">
      <c r="A113" s="6"/>
      <c r="B113" s="6"/>
      <c r="C113" s="6"/>
      <c r="D113" s="6"/>
      <c r="E113" s="6"/>
      <c r="F113" s="6"/>
      <c r="G113" s="6"/>
      <c r="H113" s="6"/>
      <c r="I113" s="6"/>
      <c r="J113" s="6"/>
      <c r="K113" s="6"/>
      <c r="L113" s="6"/>
      <c r="M113" s="6"/>
      <c r="N113" s="6"/>
      <c r="O113" s="6"/>
      <c r="P113" s="6"/>
      <c r="Q113" s="6"/>
      <c r="R113" s="6"/>
    </row>
    <row r="114" spans="1:18" ht="29.1" customHeight="1" x14ac:dyDescent="0.2">
      <c r="A114" s="6"/>
      <c r="B114" s="6"/>
      <c r="C114" s="6"/>
      <c r="D114" s="6"/>
      <c r="E114" s="6"/>
      <c r="F114" s="6"/>
      <c r="G114" s="6"/>
      <c r="H114" s="6"/>
      <c r="I114" s="6"/>
      <c r="J114" s="6"/>
      <c r="K114" s="6"/>
      <c r="L114" s="6"/>
      <c r="M114" s="6"/>
      <c r="N114" s="6"/>
      <c r="O114" s="6"/>
      <c r="P114" s="6"/>
      <c r="Q114" s="6"/>
      <c r="R114" s="6"/>
    </row>
    <row r="115" spans="1:18" ht="29.1" customHeight="1" x14ac:dyDescent="0.2">
      <c r="A115" s="6"/>
      <c r="B115" s="6"/>
      <c r="C115" s="6"/>
      <c r="D115" s="6"/>
      <c r="E115" s="6"/>
      <c r="F115" s="6"/>
      <c r="G115" s="6"/>
      <c r="H115" s="6"/>
      <c r="I115" s="6"/>
      <c r="J115" s="6"/>
      <c r="K115" s="6"/>
      <c r="L115" s="6"/>
      <c r="M115" s="6"/>
      <c r="N115" s="6"/>
      <c r="O115" s="6"/>
      <c r="P115" s="6"/>
      <c r="Q115" s="6"/>
      <c r="R115" s="6"/>
    </row>
    <row r="116" spans="1:18" ht="29.1" customHeight="1" x14ac:dyDescent="0.2">
      <c r="A116" s="6"/>
      <c r="B116" s="6"/>
      <c r="C116" s="6"/>
      <c r="D116" s="6"/>
      <c r="E116" s="6"/>
      <c r="F116" s="6"/>
      <c r="G116" s="6"/>
      <c r="H116" s="6"/>
      <c r="I116" s="6"/>
      <c r="J116" s="6"/>
      <c r="K116" s="6"/>
      <c r="L116" s="6"/>
      <c r="M116" s="6"/>
      <c r="N116" s="6"/>
      <c r="O116" s="6"/>
      <c r="P116" s="6"/>
      <c r="Q116" s="6"/>
      <c r="R116" s="6"/>
    </row>
    <row r="117" spans="1:18" ht="29.1" customHeight="1" x14ac:dyDescent="0.2">
      <c r="A117" s="6"/>
      <c r="B117" s="6"/>
      <c r="C117" s="6"/>
      <c r="D117" s="6"/>
      <c r="E117" s="6"/>
      <c r="F117" s="6"/>
      <c r="G117" s="6"/>
      <c r="H117" s="6"/>
      <c r="I117" s="6"/>
      <c r="J117" s="6"/>
      <c r="K117" s="6"/>
      <c r="L117" s="6"/>
      <c r="M117" s="6"/>
      <c r="N117" s="6"/>
      <c r="O117" s="6"/>
      <c r="P117" s="6"/>
      <c r="Q117" s="6"/>
      <c r="R117" s="6"/>
    </row>
    <row r="118" spans="1:18" ht="29.1" customHeight="1" x14ac:dyDescent="0.2">
      <c r="A118" s="6"/>
      <c r="B118" s="6"/>
      <c r="C118" s="6"/>
      <c r="D118" s="6"/>
      <c r="E118" s="6"/>
      <c r="F118" s="6"/>
      <c r="G118" s="6"/>
      <c r="H118" s="6"/>
      <c r="I118" s="6"/>
      <c r="J118" s="6"/>
      <c r="K118" s="6"/>
      <c r="L118" s="6"/>
      <c r="M118" s="6"/>
      <c r="N118" s="6"/>
      <c r="O118" s="6"/>
      <c r="P118" s="6"/>
      <c r="Q118" s="6"/>
      <c r="R118" s="6"/>
    </row>
    <row r="119" spans="1:18" ht="29.1" customHeight="1" x14ac:dyDescent="0.2">
      <c r="A119" s="6"/>
      <c r="B119" s="6"/>
      <c r="C119" s="6"/>
      <c r="D119" s="6"/>
      <c r="E119" s="6"/>
      <c r="F119" s="6"/>
      <c r="G119" s="6"/>
      <c r="H119" s="6"/>
      <c r="I119" s="6"/>
      <c r="J119" s="6"/>
      <c r="K119" s="6"/>
      <c r="L119" s="6"/>
      <c r="M119" s="6"/>
      <c r="N119" s="6"/>
      <c r="O119" s="6"/>
      <c r="P119" s="6"/>
      <c r="Q119" s="6"/>
      <c r="R119" s="6"/>
    </row>
    <row r="120" spans="1:18" ht="29.1" customHeight="1" x14ac:dyDescent="0.2">
      <c r="A120" s="6"/>
      <c r="B120" s="6"/>
      <c r="C120" s="6"/>
      <c r="D120" s="6"/>
      <c r="E120" s="6"/>
      <c r="F120" s="6"/>
      <c r="G120" s="6"/>
      <c r="H120" s="6"/>
      <c r="I120" s="6"/>
      <c r="J120" s="6"/>
      <c r="K120" s="6"/>
      <c r="L120" s="6"/>
      <c r="M120" s="6"/>
      <c r="N120" s="6"/>
      <c r="O120" s="6"/>
      <c r="P120" s="6"/>
      <c r="Q120" s="6"/>
      <c r="R120" s="6"/>
    </row>
    <row r="121" spans="1:18" ht="29.1" customHeight="1" x14ac:dyDescent="0.2">
      <c r="A121" s="6"/>
      <c r="B121" s="6"/>
      <c r="C121" s="6"/>
      <c r="D121" s="6"/>
      <c r="E121" s="6"/>
      <c r="F121" s="6"/>
      <c r="G121" s="6"/>
      <c r="H121" s="6"/>
      <c r="I121" s="6"/>
      <c r="J121" s="6"/>
      <c r="K121" s="6"/>
      <c r="L121" s="6"/>
      <c r="M121" s="6"/>
      <c r="N121" s="6"/>
      <c r="O121" s="6"/>
      <c r="P121" s="6"/>
      <c r="Q121" s="6"/>
      <c r="R121" s="6"/>
    </row>
    <row r="122" spans="1:18" ht="29.1" customHeight="1" x14ac:dyDescent="0.2">
      <c r="A122" s="6"/>
      <c r="B122" s="6"/>
      <c r="C122" s="6"/>
      <c r="D122" s="6"/>
      <c r="E122" s="6"/>
      <c r="F122" s="6"/>
      <c r="G122" s="6"/>
      <c r="H122" s="6"/>
      <c r="I122" s="6"/>
      <c r="J122" s="6"/>
      <c r="K122" s="6"/>
      <c r="L122" s="6"/>
      <c r="M122" s="6"/>
      <c r="N122" s="6"/>
      <c r="O122" s="6"/>
      <c r="P122" s="6"/>
      <c r="Q122" s="6"/>
      <c r="R122" s="6"/>
    </row>
    <row r="123" spans="1:18" ht="29.1" customHeight="1" x14ac:dyDescent="0.2">
      <c r="A123" s="6"/>
      <c r="B123" s="6"/>
      <c r="C123" s="6"/>
      <c r="D123" s="6"/>
      <c r="E123" s="6"/>
      <c r="F123" s="6"/>
      <c r="G123" s="6"/>
      <c r="H123" s="6"/>
      <c r="I123" s="6"/>
      <c r="J123" s="6"/>
      <c r="K123" s="6"/>
      <c r="L123" s="6"/>
      <c r="M123" s="6"/>
      <c r="N123" s="6"/>
      <c r="O123" s="6"/>
      <c r="P123" s="6"/>
      <c r="Q123" s="6"/>
      <c r="R123" s="6"/>
    </row>
    <row r="124" spans="1:18" ht="29.1" customHeight="1" x14ac:dyDescent="0.2">
      <c r="A124" s="6"/>
      <c r="B124" s="6"/>
      <c r="C124" s="6"/>
      <c r="D124" s="6"/>
      <c r="E124" s="6"/>
      <c r="F124" s="6"/>
      <c r="G124" s="6"/>
      <c r="H124" s="6"/>
      <c r="I124" s="6"/>
      <c r="J124" s="6"/>
      <c r="K124" s="6"/>
      <c r="L124" s="6"/>
      <c r="M124" s="6"/>
      <c r="N124" s="6"/>
      <c r="O124" s="6"/>
      <c r="P124" s="6"/>
      <c r="Q124" s="6"/>
      <c r="R124" s="6"/>
    </row>
    <row r="125" spans="1:18" ht="29.1" customHeight="1" x14ac:dyDescent="0.2">
      <c r="A125" s="6"/>
      <c r="B125" s="6"/>
      <c r="C125" s="6"/>
      <c r="D125" s="6"/>
      <c r="E125" s="6"/>
      <c r="F125" s="6"/>
      <c r="G125" s="6"/>
      <c r="H125" s="6"/>
      <c r="I125" s="6"/>
      <c r="J125" s="6"/>
      <c r="K125" s="6"/>
      <c r="L125" s="6"/>
      <c r="M125" s="6"/>
      <c r="N125" s="6"/>
      <c r="O125" s="6"/>
      <c r="P125" s="6"/>
      <c r="Q125" s="6"/>
      <c r="R125" s="6"/>
    </row>
    <row r="126" spans="1:18" ht="29.1" customHeight="1" x14ac:dyDescent="0.2">
      <c r="A126" s="6"/>
      <c r="B126" s="6"/>
      <c r="C126" s="6"/>
      <c r="D126" s="6"/>
      <c r="E126" s="6"/>
      <c r="F126" s="6"/>
      <c r="G126" s="6"/>
      <c r="H126" s="6"/>
      <c r="I126" s="6"/>
      <c r="J126" s="6"/>
      <c r="K126" s="6"/>
      <c r="L126" s="6"/>
      <c r="M126" s="6"/>
      <c r="N126" s="6"/>
      <c r="O126" s="6"/>
      <c r="P126" s="6"/>
      <c r="Q126" s="6"/>
      <c r="R126" s="6"/>
    </row>
    <row r="127" spans="1:18" ht="29.1" customHeight="1" x14ac:dyDescent="0.2">
      <c r="A127" s="6"/>
      <c r="B127" s="6"/>
      <c r="C127" s="6"/>
      <c r="D127" s="6"/>
      <c r="E127" s="6"/>
      <c r="F127" s="6"/>
      <c r="G127" s="6"/>
      <c r="H127" s="6"/>
      <c r="I127" s="6"/>
      <c r="J127" s="6"/>
      <c r="K127" s="6"/>
      <c r="L127" s="6"/>
      <c r="M127" s="6"/>
      <c r="N127" s="6"/>
      <c r="O127" s="6"/>
      <c r="P127" s="6"/>
      <c r="Q127" s="6"/>
      <c r="R127" s="6"/>
    </row>
    <row r="128" spans="1:18" ht="29.1" customHeight="1" x14ac:dyDescent="0.2">
      <c r="A128" s="6"/>
      <c r="B128" s="6"/>
      <c r="C128" s="6"/>
      <c r="D128" s="6"/>
      <c r="E128" s="6"/>
      <c r="F128" s="6"/>
      <c r="G128" s="6"/>
      <c r="H128" s="6"/>
      <c r="I128" s="6"/>
      <c r="J128" s="6"/>
      <c r="K128" s="6"/>
      <c r="L128" s="6"/>
      <c r="M128" s="6"/>
      <c r="N128" s="6"/>
      <c r="O128" s="6"/>
      <c r="P128" s="6"/>
      <c r="Q128" s="6"/>
      <c r="R128" s="6"/>
    </row>
    <row r="129" spans="1:18" ht="29.1" customHeight="1" x14ac:dyDescent="0.2">
      <c r="A129" s="6"/>
      <c r="B129" s="6"/>
      <c r="C129" s="6"/>
      <c r="D129" s="6"/>
      <c r="E129" s="6"/>
      <c r="F129" s="6"/>
      <c r="G129" s="6"/>
      <c r="H129" s="6"/>
      <c r="I129" s="6"/>
      <c r="J129" s="6"/>
      <c r="K129" s="6"/>
      <c r="L129" s="6"/>
      <c r="M129" s="6"/>
      <c r="N129" s="6"/>
      <c r="O129" s="6"/>
      <c r="P129" s="6"/>
      <c r="Q129" s="6"/>
      <c r="R129" s="6"/>
    </row>
    <row r="130" spans="1:18" ht="29.1" customHeight="1" x14ac:dyDescent="0.2">
      <c r="A130" s="6"/>
      <c r="B130" s="6"/>
      <c r="C130" s="6"/>
      <c r="D130" s="6"/>
      <c r="E130" s="6"/>
      <c r="F130" s="6"/>
      <c r="G130" s="6"/>
      <c r="H130" s="6"/>
      <c r="I130" s="6"/>
      <c r="J130" s="6"/>
      <c r="K130" s="6"/>
      <c r="L130" s="6"/>
      <c r="M130" s="6"/>
      <c r="N130" s="6"/>
      <c r="O130" s="6"/>
      <c r="P130" s="6"/>
      <c r="Q130" s="6"/>
      <c r="R130" s="6"/>
    </row>
    <row r="131" spans="1:18" ht="29.1" customHeight="1" x14ac:dyDescent="0.2">
      <c r="A131" s="6"/>
      <c r="B131" s="6"/>
      <c r="C131" s="6"/>
      <c r="D131" s="6"/>
      <c r="E131" s="6"/>
      <c r="F131" s="6"/>
      <c r="G131" s="6"/>
      <c r="H131" s="6"/>
      <c r="I131" s="6"/>
      <c r="J131" s="6"/>
      <c r="K131" s="6"/>
      <c r="L131" s="6"/>
      <c r="M131" s="6"/>
      <c r="N131" s="6"/>
      <c r="O131" s="6"/>
      <c r="P131" s="6"/>
      <c r="Q131" s="6"/>
      <c r="R131" s="6"/>
    </row>
    <row r="132" spans="1:18" ht="29.1" customHeight="1" x14ac:dyDescent="0.2">
      <c r="A132" s="6"/>
      <c r="B132" s="6"/>
      <c r="C132" s="6"/>
      <c r="D132" s="6"/>
      <c r="E132" s="6"/>
      <c r="F132" s="6"/>
      <c r="G132" s="6"/>
      <c r="H132" s="6"/>
      <c r="I132" s="6"/>
      <c r="J132" s="6"/>
      <c r="K132" s="6"/>
      <c r="L132" s="6"/>
      <c r="M132" s="6"/>
      <c r="N132" s="6"/>
      <c r="O132" s="6"/>
      <c r="P132" s="6"/>
      <c r="Q132" s="6"/>
      <c r="R132" s="6"/>
    </row>
    <row r="133" spans="1:18" ht="29.1" customHeight="1" x14ac:dyDescent="0.2">
      <c r="A133" s="6"/>
      <c r="B133" s="6"/>
      <c r="C133" s="6"/>
      <c r="D133" s="6"/>
      <c r="E133" s="6"/>
      <c r="F133" s="6"/>
      <c r="G133" s="6"/>
      <c r="H133" s="6"/>
      <c r="I133" s="6"/>
      <c r="J133" s="6"/>
      <c r="K133" s="6"/>
      <c r="L133" s="6"/>
      <c r="M133" s="6"/>
      <c r="N133" s="6"/>
      <c r="O133" s="6"/>
      <c r="P133" s="6"/>
      <c r="Q133" s="6"/>
      <c r="R133" s="6"/>
    </row>
    <row r="134" spans="1:18" ht="29.1" customHeight="1" x14ac:dyDescent="0.2">
      <c r="A134" s="6"/>
      <c r="B134" s="6"/>
      <c r="C134" s="6"/>
      <c r="D134" s="6"/>
      <c r="E134" s="6"/>
      <c r="F134" s="6"/>
      <c r="G134" s="6"/>
      <c r="H134" s="6"/>
      <c r="I134" s="6"/>
      <c r="J134" s="6"/>
      <c r="K134" s="6"/>
      <c r="L134" s="6"/>
      <c r="M134" s="6"/>
      <c r="N134" s="6"/>
      <c r="O134" s="6"/>
      <c r="P134" s="6"/>
      <c r="Q134" s="6"/>
      <c r="R134" s="6"/>
    </row>
    <row r="135" spans="1:18" ht="29.1" customHeight="1" x14ac:dyDescent="0.2">
      <c r="A135" s="6"/>
      <c r="B135" s="6"/>
      <c r="C135" s="6"/>
      <c r="D135" s="6"/>
      <c r="E135" s="6"/>
      <c r="F135" s="6"/>
      <c r="G135" s="6"/>
      <c r="H135" s="6"/>
      <c r="I135" s="6"/>
      <c r="J135" s="6"/>
      <c r="K135" s="6"/>
      <c r="L135" s="6"/>
      <c r="M135" s="6"/>
      <c r="N135" s="6"/>
      <c r="O135" s="6"/>
      <c r="P135" s="6"/>
      <c r="Q135" s="6"/>
      <c r="R135" s="6"/>
    </row>
    <row r="136" spans="1:18" ht="29.1" customHeight="1" x14ac:dyDescent="0.2">
      <c r="A136" s="6"/>
      <c r="B136" s="6"/>
      <c r="C136" s="6"/>
      <c r="D136" s="6"/>
      <c r="E136" s="6"/>
      <c r="F136" s="6"/>
      <c r="G136" s="6"/>
      <c r="H136" s="6"/>
      <c r="I136" s="6"/>
      <c r="J136" s="6"/>
      <c r="K136" s="6"/>
      <c r="L136" s="6"/>
      <c r="M136" s="6"/>
      <c r="N136" s="6"/>
      <c r="O136" s="6"/>
      <c r="P136" s="6"/>
      <c r="Q136" s="6"/>
      <c r="R136" s="6"/>
    </row>
    <row r="137" spans="1:18" ht="29.1" customHeight="1" x14ac:dyDescent="0.2">
      <c r="A137" s="6"/>
      <c r="B137" s="6"/>
      <c r="C137" s="6"/>
      <c r="D137" s="6"/>
      <c r="E137" s="6"/>
      <c r="F137" s="6"/>
      <c r="G137" s="6"/>
      <c r="H137" s="6"/>
      <c r="I137" s="6"/>
      <c r="J137" s="6"/>
      <c r="K137" s="6"/>
      <c r="L137" s="6"/>
      <c r="M137" s="6"/>
      <c r="N137" s="6"/>
      <c r="O137" s="6"/>
      <c r="P137" s="6"/>
      <c r="Q137" s="6"/>
      <c r="R137" s="6"/>
    </row>
    <row r="138" spans="1:18" ht="29.1" customHeight="1" x14ac:dyDescent="0.2">
      <c r="A138" s="6"/>
      <c r="B138" s="6"/>
      <c r="C138" s="6"/>
      <c r="D138" s="6"/>
      <c r="E138" s="6"/>
      <c r="F138" s="6"/>
      <c r="G138" s="6"/>
      <c r="H138" s="6"/>
      <c r="I138" s="6"/>
      <c r="J138" s="6"/>
      <c r="K138" s="6"/>
      <c r="L138" s="6"/>
      <c r="M138" s="6"/>
      <c r="N138" s="6"/>
      <c r="O138" s="6"/>
      <c r="P138" s="6"/>
      <c r="Q138" s="6"/>
      <c r="R138" s="6"/>
    </row>
    <row r="139" spans="1:18" ht="29.1" customHeight="1" x14ac:dyDescent="0.2">
      <c r="A139" s="6"/>
      <c r="B139" s="6"/>
      <c r="C139" s="6"/>
      <c r="D139" s="6"/>
      <c r="E139" s="6"/>
      <c r="F139" s="6"/>
      <c r="G139" s="6"/>
      <c r="H139" s="6"/>
      <c r="I139" s="6"/>
      <c r="J139" s="6"/>
      <c r="K139" s="6"/>
      <c r="L139" s="6"/>
      <c r="M139" s="6"/>
      <c r="N139" s="6"/>
      <c r="O139" s="6"/>
      <c r="P139" s="6"/>
      <c r="Q139" s="6"/>
      <c r="R139" s="6"/>
    </row>
    <row r="140" spans="1:18" ht="29.1" customHeight="1" x14ac:dyDescent="0.2">
      <c r="A140" s="6"/>
      <c r="B140" s="6"/>
      <c r="C140" s="6"/>
      <c r="D140" s="6"/>
      <c r="E140" s="6"/>
      <c r="F140" s="6"/>
      <c r="G140" s="6"/>
      <c r="H140" s="6"/>
      <c r="I140" s="6"/>
      <c r="J140" s="6"/>
      <c r="K140" s="6"/>
      <c r="L140" s="6"/>
      <c r="M140" s="6"/>
      <c r="N140" s="6"/>
      <c r="O140" s="6"/>
      <c r="P140" s="6"/>
      <c r="Q140" s="6"/>
      <c r="R140" s="6"/>
    </row>
    <row r="141" spans="1:18" ht="29.1" customHeight="1" x14ac:dyDescent="0.2">
      <c r="A141" s="6"/>
      <c r="B141" s="6"/>
      <c r="C141" s="6"/>
      <c r="D141" s="6"/>
      <c r="E141" s="6"/>
      <c r="F141" s="6"/>
      <c r="G141" s="6"/>
      <c r="H141" s="6"/>
      <c r="I141" s="6"/>
      <c r="J141" s="6"/>
      <c r="K141" s="6"/>
      <c r="L141" s="6"/>
      <c r="M141" s="6"/>
      <c r="N141" s="6"/>
      <c r="O141" s="6"/>
      <c r="P141" s="6"/>
      <c r="Q141" s="6"/>
      <c r="R141" s="6"/>
    </row>
    <row r="142" spans="1:18" ht="29.1" customHeight="1" x14ac:dyDescent="0.2">
      <c r="A142" s="6"/>
      <c r="B142" s="6"/>
      <c r="C142" s="6"/>
      <c r="D142" s="6"/>
      <c r="E142" s="6"/>
      <c r="F142" s="6"/>
      <c r="G142" s="6"/>
      <c r="H142" s="6"/>
      <c r="I142" s="6"/>
      <c r="J142" s="6"/>
      <c r="K142" s="6"/>
      <c r="L142" s="6"/>
      <c r="M142" s="6"/>
      <c r="N142" s="6"/>
      <c r="O142" s="6"/>
      <c r="P142" s="6"/>
      <c r="Q142" s="6"/>
      <c r="R142" s="6"/>
    </row>
    <row r="143" spans="1:18" ht="29.1" customHeight="1" x14ac:dyDescent="0.2">
      <c r="A143" s="6"/>
      <c r="B143" s="6"/>
      <c r="C143" s="6"/>
      <c r="D143" s="6"/>
      <c r="E143" s="6"/>
      <c r="F143" s="6"/>
      <c r="G143" s="6"/>
      <c r="H143" s="6"/>
      <c r="I143" s="6"/>
      <c r="J143" s="6"/>
      <c r="K143" s="6"/>
      <c r="L143" s="6"/>
      <c r="M143" s="6"/>
      <c r="N143" s="6"/>
      <c r="O143" s="6"/>
      <c r="P143" s="6"/>
      <c r="Q143" s="6"/>
      <c r="R143" s="6"/>
    </row>
    <row r="144" spans="1:18" ht="29.1" customHeight="1" x14ac:dyDescent="0.2">
      <c r="A144" s="6"/>
      <c r="B144" s="6"/>
      <c r="C144" s="6"/>
      <c r="D144" s="6"/>
      <c r="E144" s="6"/>
      <c r="F144" s="6"/>
      <c r="G144" s="6"/>
      <c r="H144" s="6"/>
      <c r="I144" s="6"/>
      <c r="J144" s="6"/>
      <c r="K144" s="6"/>
      <c r="L144" s="6"/>
      <c r="M144" s="6"/>
      <c r="N144" s="6"/>
      <c r="O144" s="6"/>
      <c r="P144" s="6"/>
      <c r="Q144" s="6"/>
      <c r="R144" s="6"/>
    </row>
    <row r="145" spans="1:18" ht="29.1" customHeight="1" x14ac:dyDescent="0.2">
      <c r="A145" s="6"/>
      <c r="B145" s="6"/>
      <c r="C145" s="6"/>
      <c r="D145" s="6"/>
      <c r="E145" s="6"/>
      <c r="F145" s="6"/>
      <c r="G145" s="6"/>
      <c r="H145" s="6"/>
      <c r="I145" s="6"/>
      <c r="J145" s="6"/>
      <c r="K145" s="6"/>
      <c r="L145" s="6"/>
      <c r="M145" s="6"/>
      <c r="N145" s="6"/>
      <c r="O145" s="6"/>
      <c r="P145" s="6"/>
      <c r="Q145" s="6"/>
      <c r="R145" s="6"/>
    </row>
    <row r="146" spans="1:18" ht="29.1" customHeight="1" x14ac:dyDescent="0.2">
      <c r="A146" s="6"/>
      <c r="B146" s="6"/>
      <c r="C146" s="6"/>
      <c r="D146" s="6"/>
      <c r="E146" s="6"/>
      <c r="F146" s="6"/>
      <c r="G146" s="6"/>
      <c r="H146" s="6"/>
      <c r="I146" s="6"/>
      <c r="J146" s="6"/>
      <c r="K146" s="6"/>
      <c r="L146" s="6"/>
      <c r="M146" s="6"/>
      <c r="N146" s="6"/>
      <c r="O146" s="6"/>
      <c r="P146" s="6"/>
      <c r="Q146" s="6"/>
      <c r="R146" s="6"/>
    </row>
    <row r="147" spans="1:18" ht="29.1" customHeight="1" x14ac:dyDescent="0.2">
      <c r="A147" s="6"/>
      <c r="B147" s="6"/>
      <c r="C147" s="6"/>
      <c r="D147" s="6"/>
      <c r="E147" s="6"/>
      <c r="F147" s="6"/>
      <c r="G147" s="6"/>
      <c r="H147" s="6"/>
      <c r="I147" s="6"/>
      <c r="J147" s="6"/>
      <c r="K147" s="6"/>
      <c r="L147" s="6"/>
      <c r="M147" s="6"/>
      <c r="N147" s="6"/>
      <c r="O147" s="6"/>
      <c r="P147" s="6"/>
      <c r="Q147" s="6"/>
      <c r="R147" s="6"/>
    </row>
    <row r="148" spans="1:18" ht="29.1" customHeight="1" x14ac:dyDescent="0.2">
      <c r="A148" s="6"/>
      <c r="B148" s="6"/>
      <c r="C148" s="6"/>
      <c r="D148" s="6"/>
      <c r="E148" s="6"/>
      <c r="F148" s="6"/>
      <c r="G148" s="6"/>
      <c r="H148" s="6"/>
      <c r="I148" s="6"/>
      <c r="J148" s="6"/>
      <c r="K148" s="6"/>
      <c r="L148" s="6"/>
      <c r="M148" s="6"/>
      <c r="N148" s="6"/>
      <c r="O148" s="6"/>
      <c r="P148" s="6"/>
      <c r="Q148" s="6"/>
      <c r="R148" s="6"/>
    </row>
    <row r="149" spans="1:18" ht="29.1" customHeight="1" x14ac:dyDescent="0.2">
      <c r="A149" s="6"/>
      <c r="B149" s="6"/>
      <c r="C149" s="6"/>
      <c r="D149" s="6"/>
      <c r="E149" s="6"/>
      <c r="F149" s="6"/>
      <c r="G149" s="6"/>
      <c r="H149" s="6"/>
      <c r="I149" s="6"/>
      <c r="J149" s="6"/>
      <c r="K149" s="6"/>
      <c r="L149" s="6"/>
      <c r="M149" s="6"/>
      <c r="N149" s="6"/>
      <c r="O149" s="6"/>
      <c r="P149" s="6"/>
      <c r="Q149" s="6"/>
      <c r="R149" s="6"/>
    </row>
    <row r="150" spans="1:18" ht="29.1" customHeight="1" x14ac:dyDescent="0.2">
      <c r="A150" s="6"/>
      <c r="B150" s="6"/>
      <c r="C150" s="6"/>
      <c r="D150" s="6"/>
      <c r="E150" s="6"/>
      <c r="F150" s="6"/>
      <c r="G150" s="6"/>
      <c r="H150" s="6"/>
      <c r="I150" s="6"/>
      <c r="J150" s="6"/>
      <c r="K150" s="6"/>
      <c r="L150" s="6"/>
      <c r="M150" s="6"/>
      <c r="N150" s="6"/>
      <c r="O150" s="6"/>
      <c r="P150" s="6"/>
      <c r="Q150" s="6"/>
      <c r="R150" s="6"/>
    </row>
    <row r="151" spans="1:18" ht="29.1" customHeight="1" x14ac:dyDescent="0.2">
      <c r="A151" s="6"/>
      <c r="B151" s="6"/>
      <c r="C151" s="6"/>
      <c r="D151" s="6"/>
      <c r="E151" s="6"/>
      <c r="F151" s="6"/>
      <c r="G151" s="6"/>
      <c r="H151" s="6"/>
      <c r="I151" s="6"/>
      <c r="J151" s="6"/>
      <c r="K151" s="6"/>
      <c r="L151" s="6"/>
      <c r="M151" s="6"/>
      <c r="N151" s="6"/>
      <c r="O151" s="6"/>
      <c r="P151" s="6"/>
      <c r="Q151" s="6"/>
      <c r="R151" s="6"/>
    </row>
    <row r="152" spans="1:18" ht="29.1" customHeight="1" x14ac:dyDescent="0.2">
      <c r="A152" s="6"/>
      <c r="B152" s="6"/>
      <c r="C152" s="6"/>
      <c r="D152" s="6"/>
      <c r="E152" s="6"/>
      <c r="F152" s="6"/>
      <c r="G152" s="6"/>
      <c r="H152" s="6"/>
      <c r="I152" s="6"/>
      <c r="J152" s="6"/>
      <c r="K152" s="6"/>
      <c r="L152" s="6"/>
      <c r="M152" s="6"/>
      <c r="N152" s="6"/>
      <c r="O152" s="6"/>
      <c r="P152" s="6"/>
      <c r="Q152" s="6"/>
      <c r="R152" s="6"/>
    </row>
    <row r="153" spans="1:18" ht="29.1" customHeight="1" x14ac:dyDescent="0.2">
      <c r="A153" s="6"/>
      <c r="B153" s="6"/>
      <c r="C153" s="6"/>
      <c r="D153" s="6"/>
      <c r="E153" s="6"/>
      <c r="F153" s="6"/>
      <c r="G153" s="6"/>
      <c r="H153" s="6"/>
      <c r="I153" s="6"/>
      <c r="J153" s="6"/>
      <c r="K153" s="6"/>
      <c r="L153" s="6"/>
      <c r="M153" s="6"/>
      <c r="N153" s="6"/>
      <c r="O153" s="6"/>
      <c r="P153" s="6"/>
      <c r="Q153" s="6"/>
      <c r="R153" s="6"/>
    </row>
    <row r="154" spans="1:18" ht="29.1" customHeight="1" x14ac:dyDescent="0.2">
      <c r="A154" s="6"/>
      <c r="B154" s="6"/>
      <c r="C154" s="6"/>
      <c r="D154" s="6"/>
      <c r="E154" s="6"/>
      <c r="F154" s="6"/>
      <c r="G154" s="6"/>
      <c r="H154" s="6"/>
      <c r="I154" s="6"/>
      <c r="J154" s="6"/>
      <c r="K154" s="6"/>
      <c r="L154" s="6"/>
      <c r="M154" s="6"/>
      <c r="N154" s="6"/>
      <c r="O154" s="6"/>
      <c r="P154" s="6"/>
      <c r="Q154" s="6"/>
      <c r="R154" s="6"/>
    </row>
    <row r="155" spans="1:18" x14ac:dyDescent="0.2">
      <c r="A155" s="6"/>
      <c r="B155" s="6"/>
      <c r="C155" s="6"/>
      <c r="D155" s="6"/>
      <c r="E155" s="6"/>
      <c r="F155" s="6"/>
      <c r="G155" s="6"/>
      <c r="H155" s="6"/>
      <c r="I155" s="6"/>
      <c r="J155" s="6"/>
      <c r="K155" s="6"/>
      <c r="L155" s="6"/>
      <c r="M155" s="6"/>
      <c r="N155" s="6"/>
      <c r="O155" s="6"/>
      <c r="P155" s="6"/>
      <c r="Q155" s="6"/>
      <c r="R155" s="6"/>
    </row>
    <row r="156" spans="1:18" x14ac:dyDescent="0.2">
      <c r="A156" s="6"/>
      <c r="B156" s="6"/>
      <c r="C156" s="6"/>
      <c r="D156" s="6"/>
      <c r="E156" s="6"/>
      <c r="F156" s="6"/>
      <c r="G156" s="6"/>
      <c r="H156" s="6"/>
      <c r="I156" s="6"/>
      <c r="J156" s="6"/>
      <c r="K156" s="6"/>
      <c r="L156" s="6"/>
      <c r="M156" s="6"/>
      <c r="N156" s="6"/>
      <c r="O156" s="6"/>
      <c r="P156" s="6"/>
      <c r="Q156" s="6"/>
      <c r="R156" s="6"/>
    </row>
    <row r="157" spans="1:18" x14ac:dyDescent="0.2">
      <c r="A157" s="6"/>
      <c r="B157" s="6"/>
      <c r="C157" s="6"/>
      <c r="D157" s="6"/>
      <c r="E157" s="6"/>
      <c r="F157" s="6"/>
      <c r="G157" s="6"/>
      <c r="H157" s="6"/>
      <c r="I157" s="6"/>
      <c r="J157" s="6"/>
      <c r="K157" s="6"/>
      <c r="L157" s="6"/>
      <c r="M157" s="6"/>
      <c r="N157" s="6"/>
      <c r="O157" s="6"/>
      <c r="P157" s="6"/>
      <c r="Q157" s="6"/>
      <c r="R157" s="6"/>
    </row>
    <row r="158" spans="1:18" x14ac:dyDescent="0.2">
      <c r="A158" s="6"/>
      <c r="B158" s="6"/>
      <c r="C158" s="6"/>
      <c r="D158" s="6"/>
      <c r="E158" s="6"/>
      <c r="F158" s="6"/>
      <c r="G158" s="6"/>
      <c r="H158" s="6"/>
      <c r="I158" s="6"/>
      <c r="J158" s="6"/>
      <c r="K158" s="6"/>
      <c r="L158" s="6"/>
      <c r="M158" s="6"/>
      <c r="N158" s="6"/>
      <c r="O158" s="6"/>
      <c r="P158" s="6"/>
      <c r="Q158" s="6"/>
      <c r="R158" s="6"/>
    </row>
    <row r="159" spans="1:18" x14ac:dyDescent="0.2">
      <c r="A159" s="6"/>
      <c r="B159" s="6"/>
      <c r="C159" s="6"/>
      <c r="D159" s="6"/>
      <c r="E159" s="6"/>
      <c r="F159" s="6"/>
      <c r="G159" s="6"/>
      <c r="H159" s="6"/>
      <c r="I159" s="6"/>
      <c r="J159" s="6"/>
      <c r="K159" s="6"/>
      <c r="L159" s="6"/>
      <c r="M159" s="6"/>
      <c r="N159" s="6"/>
      <c r="O159" s="6"/>
      <c r="P159" s="6"/>
      <c r="Q159" s="6"/>
      <c r="R159" s="6"/>
    </row>
    <row r="160" spans="1:18" x14ac:dyDescent="0.2">
      <c r="A160" s="6"/>
      <c r="B160" s="6"/>
      <c r="C160" s="6"/>
      <c r="D160" s="6"/>
      <c r="E160" s="6"/>
      <c r="F160" s="6"/>
      <c r="G160" s="6"/>
      <c r="H160" s="6"/>
      <c r="I160" s="6"/>
      <c r="J160" s="6"/>
      <c r="K160" s="6"/>
      <c r="L160" s="6"/>
      <c r="M160" s="6"/>
      <c r="N160" s="6"/>
      <c r="O160" s="6"/>
      <c r="P160" s="6"/>
      <c r="Q160" s="6"/>
      <c r="R160" s="6"/>
    </row>
    <row r="161" spans="1:18" x14ac:dyDescent="0.2">
      <c r="A161" s="6"/>
      <c r="B161" s="6"/>
      <c r="C161" s="6"/>
      <c r="D161" s="6"/>
      <c r="E161" s="6"/>
      <c r="F161" s="6"/>
      <c r="G161" s="6"/>
      <c r="H161" s="6"/>
      <c r="I161" s="6"/>
      <c r="J161" s="6"/>
      <c r="K161" s="6"/>
      <c r="L161" s="6"/>
      <c r="M161" s="6"/>
      <c r="N161" s="6"/>
      <c r="O161" s="6"/>
      <c r="P161" s="6"/>
      <c r="Q161" s="6"/>
      <c r="R161" s="6"/>
    </row>
    <row r="162" spans="1:18" x14ac:dyDescent="0.2">
      <c r="A162" s="6"/>
      <c r="B162" s="6"/>
      <c r="C162" s="6"/>
      <c r="D162" s="6"/>
      <c r="E162" s="6"/>
      <c r="F162" s="6"/>
      <c r="G162" s="6"/>
      <c r="H162" s="6"/>
      <c r="I162" s="6"/>
      <c r="J162" s="6"/>
      <c r="K162" s="6"/>
      <c r="L162" s="6"/>
      <c r="M162" s="6"/>
      <c r="N162" s="6"/>
      <c r="O162" s="6"/>
      <c r="P162" s="6"/>
      <c r="Q162" s="6"/>
      <c r="R162" s="6"/>
    </row>
    <row r="163" spans="1:18" x14ac:dyDescent="0.2">
      <c r="A163" s="6"/>
      <c r="B163" s="6"/>
      <c r="C163" s="6"/>
      <c r="D163" s="6"/>
      <c r="E163" s="6"/>
      <c r="F163" s="6"/>
      <c r="G163" s="6"/>
      <c r="H163" s="6"/>
      <c r="I163" s="6"/>
      <c r="J163" s="6"/>
      <c r="K163" s="6"/>
      <c r="L163" s="6"/>
      <c r="M163" s="6"/>
      <c r="N163" s="6"/>
      <c r="O163" s="6"/>
      <c r="P163" s="6"/>
      <c r="Q163" s="6"/>
      <c r="R163" s="6"/>
    </row>
    <row r="164" spans="1:18" x14ac:dyDescent="0.2">
      <c r="A164" s="6"/>
      <c r="B164" s="6"/>
      <c r="C164" s="6"/>
      <c r="D164" s="6"/>
      <c r="E164" s="6"/>
      <c r="F164" s="6"/>
      <c r="G164" s="6"/>
      <c r="H164" s="6"/>
      <c r="I164" s="6"/>
      <c r="J164" s="6"/>
      <c r="K164" s="6"/>
      <c r="L164" s="6"/>
      <c r="M164" s="6"/>
      <c r="N164" s="6"/>
      <c r="O164" s="6"/>
      <c r="P164" s="6"/>
      <c r="Q164" s="6"/>
      <c r="R164" s="6"/>
    </row>
    <row r="165" spans="1:18" x14ac:dyDescent="0.2">
      <c r="A165" s="6"/>
      <c r="B165" s="6"/>
      <c r="C165" s="6"/>
      <c r="D165" s="6"/>
      <c r="E165" s="6"/>
      <c r="F165" s="6"/>
      <c r="G165" s="6"/>
      <c r="H165" s="6"/>
      <c r="I165" s="6"/>
      <c r="J165" s="6"/>
      <c r="K165" s="6"/>
      <c r="L165" s="6"/>
      <c r="M165" s="6"/>
      <c r="N165" s="6"/>
      <c r="O165" s="6"/>
      <c r="P165" s="6"/>
      <c r="Q165" s="6"/>
      <c r="R165" s="6"/>
    </row>
    <row r="166" spans="1:18" x14ac:dyDescent="0.2">
      <c r="A166" s="6"/>
      <c r="B166" s="6"/>
      <c r="C166" s="6"/>
      <c r="D166" s="6"/>
      <c r="E166" s="6"/>
      <c r="F166" s="6"/>
      <c r="G166" s="6"/>
      <c r="H166" s="6"/>
      <c r="I166" s="6"/>
      <c r="J166" s="6"/>
      <c r="K166" s="6"/>
      <c r="L166" s="6"/>
      <c r="M166" s="6"/>
      <c r="N166" s="6"/>
      <c r="O166" s="6"/>
      <c r="P166" s="6"/>
      <c r="Q166" s="6"/>
      <c r="R166" s="6"/>
    </row>
    <row r="167" spans="1:18" x14ac:dyDescent="0.2">
      <c r="A167" s="6"/>
      <c r="B167" s="6"/>
      <c r="C167" s="6"/>
      <c r="D167" s="6"/>
      <c r="E167" s="6"/>
      <c r="F167" s="6"/>
      <c r="G167" s="6"/>
      <c r="H167" s="6"/>
      <c r="I167" s="6"/>
      <c r="J167" s="6"/>
      <c r="K167" s="6"/>
      <c r="L167" s="6"/>
      <c r="M167" s="6"/>
      <c r="N167" s="6"/>
      <c r="O167" s="6"/>
      <c r="P167" s="6"/>
      <c r="Q167" s="6"/>
      <c r="R167" s="6"/>
    </row>
    <row r="168" spans="1:18" x14ac:dyDescent="0.2">
      <c r="A168" s="6"/>
      <c r="B168" s="6"/>
      <c r="C168" s="6"/>
      <c r="D168" s="6"/>
      <c r="E168" s="6"/>
      <c r="F168" s="6"/>
      <c r="G168" s="6"/>
      <c r="H168" s="6"/>
      <c r="I168" s="6"/>
      <c r="J168" s="6"/>
      <c r="K168" s="6"/>
      <c r="L168" s="6"/>
      <c r="M168" s="6"/>
      <c r="N168" s="6"/>
      <c r="O168" s="6"/>
      <c r="P168" s="6"/>
      <c r="Q168" s="6"/>
      <c r="R168" s="6"/>
    </row>
    <row r="169" spans="1:18" x14ac:dyDescent="0.2">
      <c r="A169" s="6"/>
      <c r="B169" s="6"/>
      <c r="C169" s="6"/>
      <c r="D169" s="6"/>
      <c r="E169" s="6"/>
      <c r="F169" s="6"/>
      <c r="G169" s="6"/>
      <c r="H169" s="6"/>
      <c r="I169" s="6"/>
      <c r="J169" s="6"/>
      <c r="K169" s="6"/>
      <c r="L169" s="6"/>
      <c r="M169" s="6"/>
      <c r="N169" s="6"/>
      <c r="O169" s="6"/>
      <c r="P169" s="6"/>
      <c r="Q169" s="6"/>
      <c r="R169" s="6"/>
    </row>
    <row r="170" spans="1:18" x14ac:dyDescent="0.2">
      <c r="A170" s="6"/>
      <c r="B170" s="6"/>
      <c r="C170" s="6"/>
      <c r="D170" s="6"/>
      <c r="E170" s="6"/>
      <c r="F170" s="6"/>
      <c r="G170" s="6"/>
      <c r="H170" s="6"/>
      <c r="I170" s="6"/>
      <c r="J170" s="6"/>
      <c r="K170" s="6"/>
      <c r="L170" s="6"/>
      <c r="M170" s="6"/>
      <c r="N170" s="6"/>
      <c r="O170" s="6"/>
      <c r="P170" s="6"/>
      <c r="Q170" s="6"/>
      <c r="R170" s="6"/>
    </row>
    <row r="171" spans="1:18" x14ac:dyDescent="0.2">
      <c r="A171" s="6"/>
      <c r="B171" s="6"/>
      <c r="C171" s="6"/>
      <c r="D171" s="6"/>
      <c r="E171" s="6"/>
      <c r="F171" s="6"/>
      <c r="G171" s="6"/>
      <c r="H171" s="6"/>
      <c r="I171" s="6"/>
      <c r="J171" s="6"/>
      <c r="K171" s="6"/>
      <c r="L171" s="6"/>
      <c r="M171" s="6"/>
      <c r="N171" s="6"/>
      <c r="O171" s="6"/>
      <c r="P171" s="6"/>
      <c r="Q171" s="6"/>
      <c r="R171" s="6"/>
    </row>
    <row r="172" spans="1:18" x14ac:dyDescent="0.2">
      <c r="A172" s="6"/>
      <c r="B172" s="6"/>
      <c r="C172" s="6"/>
      <c r="D172" s="6"/>
      <c r="E172" s="6"/>
      <c r="F172" s="6"/>
      <c r="G172" s="6"/>
      <c r="H172" s="6"/>
      <c r="I172" s="6"/>
      <c r="J172" s="6"/>
      <c r="K172" s="6"/>
      <c r="L172" s="6"/>
      <c r="M172" s="6"/>
      <c r="N172" s="6"/>
      <c r="O172" s="6"/>
      <c r="P172" s="6"/>
      <c r="Q172" s="6"/>
      <c r="R172" s="6"/>
    </row>
    <row r="173" spans="1:18" x14ac:dyDescent="0.2">
      <c r="A173" s="6"/>
      <c r="B173" s="6"/>
      <c r="C173" s="6"/>
      <c r="D173" s="6"/>
      <c r="E173" s="6"/>
      <c r="F173" s="6"/>
      <c r="G173" s="6"/>
      <c r="H173" s="6"/>
      <c r="I173" s="6"/>
      <c r="J173" s="6"/>
      <c r="K173" s="6"/>
      <c r="L173" s="6"/>
      <c r="M173" s="6"/>
      <c r="N173" s="6"/>
      <c r="O173" s="6"/>
      <c r="P173" s="6"/>
      <c r="Q173" s="6"/>
      <c r="R173" s="6"/>
    </row>
    <row r="174" spans="1:18" x14ac:dyDescent="0.2">
      <c r="A174" s="6"/>
      <c r="B174" s="6"/>
      <c r="C174" s="6"/>
      <c r="D174" s="6"/>
      <c r="E174" s="6"/>
      <c r="F174" s="6"/>
      <c r="G174" s="6"/>
      <c r="H174" s="6"/>
      <c r="I174" s="6"/>
      <c r="J174" s="6"/>
      <c r="K174" s="6"/>
      <c r="L174" s="6"/>
      <c r="M174" s="6"/>
      <c r="N174" s="6"/>
      <c r="O174" s="6"/>
      <c r="P174" s="6"/>
      <c r="Q174" s="6"/>
      <c r="R174" s="6"/>
    </row>
    <row r="175" spans="1:18" x14ac:dyDescent="0.2">
      <c r="A175" s="6"/>
      <c r="B175" s="6"/>
      <c r="C175" s="6"/>
      <c r="D175" s="6"/>
      <c r="E175" s="6"/>
      <c r="F175" s="6"/>
      <c r="G175" s="6"/>
      <c r="H175" s="6"/>
      <c r="I175" s="6"/>
      <c r="J175" s="6"/>
      <c r="K175" s="6"/>
      <c r="L175" s="6"/>
      <c r="M175" s="6"/>
      <c r="N175" s="6"/>
      <c r="O175" s="6"/>
      <c r="P175" s="6"/>
      <c r="Q175" s="6"/>
      <c r="R175" s="6"/>
    </row>
    <row r="176" spans="1:18" x14ac:dyDescent="0.2">
      <c r="A176" s="6"/>
      <c r="B176" s="6"/>
      <c r="C176" s="6"/>
      <c r="D176" s="6"/>
      <c r="E176" s="6"/>
      <c r="F176" s="6"/>
      <c r="G176" s="6"/>
      <c r="H176" s="6"/>
      <c r="I176" s="6"/>
      <c r="J176" s="6"/>
      <c r="K176" s="6"/>
      <c r="L176" s="6"/>
      <c r="M176" s="6"/>
      <c r="N176" s="6"/>
      <c r="O176" s="6"/>
      <c r="P176" s="6"/>
      <c r="Q176" s="6"/>
      <c r="R176" s="6"/>
    </row>
    <row r="177" spans="1:18" x14ac:dyDescent="0.2">
      <c r="A177" s="6"/>
      <c r="B177" s="6"/>
      <c r="C177" s="6"/>
      <c r="D177" s="6"/>
      <c r="E177" s="6"/>
      <c r="F177" s="6"/>
      <c r="G177" s="6"/>
      <c r="H177" s="6"/>
      <c r="I177" s="6"/>
      <c r="J177" s="6"/>
      <c r="K177" s="6"/>
      <c r="L177" s="6"/>
      <c r="M177" s="6"/>
      <c r="N177" s="6"/>
      <c r="O177" s="6"/>
      <c r="P177" s="6"/>
      <c r="Q177" s="6"/>
      <c r="R177" s="6"/>
    </row>
    <row r="178" spans="1:18" x14ac:dyDescent="0.2">
      <c r="A178" s="6"/>
      <c r="B178" s="6"/>
      <c r="C178" s="6"/>
      <c r="D178" s="6"/>
      <c r="E178" s="6"/>
      <c r="F178" s="6"/>
      <c r="G178" s="6"/>
      <c r="H178" s="6"/>
      <c r="I178" s="6"/>
      <c r="J178" s="6"/>
      <c r="K178" s="6"/>
      <c r="L178" s="6"/>
      <c r="M178" s="6"/>
      <c r="N178" s="6"/>
      <c r="O178" s="6"/>
      <c r="P178" s="6"/>
      <c r="Q178" s="6"/>
      <c r="R178" s="6"/>
    </row>
    <row r="179" spans="1:18" x14ac:dyDescent="0.2">
      <c r="A179" s="6"/>
      <c r="B179" s="6"/>
      <c r="C179" s="6"/>
      <c r="D179" s="6"/>
      <c r="E179" s="6"/>
      <c r="F179" s="6"/>
      <c r="G179" s="6"/>
      <c r="H179" s="6"/>
      <c r="I179" s="6"/>
      <c r="J179" s="6"/>
      <c r="K179" s="6"/>
      <c r="L179" s="6"/>
      <c r="M179" s="6"/>
      <c r="N179" s="6"/>
      <c r="O179" s="6"/>
      <c r="P179" s="6"/>
      <c r="Q179" s="6"/>
      <c r="R179" s="6"/>
    </row>
    <row r="180" spans="1:18" x14ac:dyDescent="0.2">
      <c r="A180" s="6"/>
      <c r="B180" s="6"/>
      <c r="C180" s="6"/>
      <c r="D180" s="6"/>
      <c r="E180" s="6"/>
      <c r="F180" s="6"/>
      <c r="G180" s="6"/>
      <c r="H180" s="6"/>
      <c r="I180" s="6"/>
      <c r="J180" s="6"/>
      <c r="K180" s="6"/>
      <c r="L180" s="6"/>
      <c r="M180" s="6"/>
      <c r="N180" s="6"/>
      <c r="O180" s="6"/>
      <c r="P180" s="6"/>
      <c r="Q180" s="6"/>
      <c r="R180" s="6"/>
    </row>
    <row r="181" spans="1:18" x14ac:dyDescent="0.2">
      <c r="A181" s="6"/>
      <c r="B181" s="6"/>
      <c r="C181" s="6"/>
      <c r="D181" s="6"/>
      <c r="E181" s="6"/>
      <c r="F181" s="6"/>
      <c r="G181" s="6"/>
      <c r="H181" s="6"/>
      <c r="I181" s="6"/>
      <c r="J181" s="6"/>
      <c r="K181" s="6"/>
      <c r="L181" s="6"/>
      <c r="M181" s="6"/>
      <c r="N181" s="6"/>
      <c r="O181" s="6"/>
      <c r="P181" s="6"/>
      <c r="Q181" s="6"/>
      <c r="R181" s="6"/>
    </row>
    <row r="182" spans="1:18" x14ac:dyDescent="0.2">
      <c r="A182" s="6"/>
      <c r="B182" s="6"/>
      <c r="C182" s="6"/>
      <c r="D182" s="6"/>
      <c r="E182" s="6"/>
      <c r="F182" s="6"/>
      <c r="G182" s="6"/>
      <c r="H182" s="6"/>
      <c r="I182" s="6"/>
      <c r="J182" s="6"/>
      <c r="K182" s="6"/>
      <c r="L182" s="6"/>
      <c r="M182" s="6"/>
      <c r="N182" s="6"/>
      <c r="O182" s="6"/>
      <c r="P182" s="6"/>
      <c r="Q182" s="6"/>
      <c r="R182" s="6"/>
    </row>
    <row r="183" spans="1:18" x14ac:dyDescent="0.2">
      <c r="A183" s="6"/>
      <c r="B183" s="6"/>
      <c r="C183" s="6"/>
      <c r="D183" s="6"/>
      <c r="E183" s="6"/>
      <c r="F183" s="6"/>
      <c r="G183" s="6"/>
      <c r="H183" s="6"/>
      <c r="I183" s="6"/>
      <c r="J183" s="6"/>
      <c r="K183" s="6"/>
      <c r="L183" s="6"/>
      <c r="M183" s="6"/>
      <c r="N183" s="6"/>
      <c r="O183" s="6"/>
      <c r="P183" s="6"/>
      <c r="Q183" s="6"/>
      <c r="R183" s="6"/>
    </row>
    <row r="184" spans="1:18" x14ac:dyDescent="0.2">
      <c r="A184" s="6"/>
      <c r="B184" s="6"/>
      <c r="C184" s="6"/>
      <c r="D184" s="6"/>
      <c r="E184" s="6"/>
      <c r="F184" s="6"/>
      <c r="G184" s="6"/>
      <c r="H184" s="6"/>
      <c r="I184" s="6"/>
      <c r="J184" s="6"/>
      <c r="K184" s="6"/>
      <c r="L184" s="6"/>
      <c r="M184" s="6"/>
      <c r="N184" s="6"/>
      <c r="O184" s="6"/>
      <c r="P184" s="6"/>
      <c r="Q184" s="6"/>
      <c r="R184" s="6"/>
    </row>
    <row r="185" spans="1:18" x14ac:dyDescent="0.2">
      <c r="A185" s="6"/>
      <c r="B185" s="6"/>
      <c r="C185" s="6"/>
      <c r="D185" s="6"/>
      <c r="E185" s="6"/>
      <c r="F185" s="6"/>
      <c r="G185" s="6"/>
      <c r="H185" s="6"/>
      <c r="I185" s="6"/>
      <c r="J185" s="6"/>
      <c r="K185" s="6"/>
      <c r="L185" s="6"/>
      <c r="M185" s="6"/>
      <c r="N185" s="6"/>
      <c r="O185" s="6"/>
      <c r="P185" s="6"/>
      <c r="Q185" s="6"/>
      <c r="R185" s="6"/>
    </row>
    <row r="186" spans="1:18" x14ac:dyDescent="0.2">
      <c r="A186" s="6"/>
      <c r="B186" s="6"/>
      <c r="C186" s="6"/>
      <c r="D186" s="6"/>
      <c r="E186" s="6"/>
      <c r="F186" s="6"/>
      <c r="G186" s="6"/>
      <c r="H186" s="6"/>
      <c r="I186" s="6"/>
      <c r="J186" s="6"/>
      <c r="K186" s="6"/>
      <c r="L186" s="6"/>
      <c r="M186" s="6"/>
      <c r="N186" s="6"/>
      <c r="O186" s="6"/>
      <c r="P186" s="6"/>
      <c r="Q186" s="6"/>
      <c r="R186" s="6"/>
    </row>
    <row r="187" spans="1:18" x14ac:dyDescent="0.2">
      <c r="A187" s="6"/>
      <c r="B187" s="6"/>
      <c r="C187" s="6"/>
      <c r="D187" s="6"/>
      <c r="E187" s="6"/>
      <c r="F187" s="6"/>
      <c r="G187" s="6"/>
      <c r="H187" s="6"/>
      <c r="I187" s="6"/>
      <c r="J187" s="6"/>
      <c r="K187" s="6"/>
      <c r="L187" s="6"/>
      <c r="M187" s="6"/>
      <c r="N187" s="6"/>
      <c r="O187" s="6"/>
      <c r="P187" s="6"/>
      <c r="Q187" s="6"/>
      <c r="R187" s="6"/>
    </row>
    <row r="188" spans="1:18" x14ac:dyDescent="0.2">
      <c r="A188" s="6"/>
      <c r="B188" s="6"/>
      <c r="C188" s="6"/>
      <c r="D188" s="6"/>
      <c r="E188" s="6"/>
      <c r="F188" s="6"/>
      <c r="G188" s="6"/>
      <c r="H188" s="6"/>
      <c r="I188" s="6"/>
      <c r="J188" s="6"/>
      <c r="K188" s="6"/>
      <c r="L188" s="6"/>
      <c r="M188" s="6"/>
      <c r="N188" s="6"/>
      <c r="O188" s="6"/>
      <c r="P188" s="6"/>
      <c r="Q188" s="6"/>
      <c r="R188" s="6"/>
    </row>
    <row r="189" spans="1:18" x14ac:dyDescent="0.2">
      <c r="A189" s="6"/>
      <c r="B189" s="6"/>
      <c r="C189" s="6"/>
      <c r="D189" s="6"/>
      <c r="E189" s="6"/>
      <c r="F189" s="6"/>
      <c r="G189" s="6"/>
      <c r="H189" s="6"/>
      <c r="I189" s="6"/>
      <c r="J189" s="6"/>
      <c r="K189" s="6"/>
      <c r="L189" s="6"/>
      <c r="M189" s="6"/>
      <c r="N189" s="6"/>
      <c r="O189" s="6"/>
      <c r="P189" s="6"/>
      <c r="Q189" s="6"/>
      <c r="R189" s="6"/>
    </row>
    <row r="190" spans="1:18" x14ac:dyDescent="0.2">
      <c r="A190" s="6"/>
      <c r="B190" s="6"/>
      <c r="C190" s="6"/>
      <c r="D190" s="6"/>
      <c r="E190" s="6"/>
      <c r="F190" s="6"/>
      <c r="G190" s="6"/>
      <c r="H190" s="6"/>
      <c r="I190" s="6"/>
      <c r="J190" s="6"/>
      <c r="K190" s="6"/>
      <c r="L190" s="6"/>
      <c r="M190" s="6"/>
      <c r="N190" s="6"/>
      <c r="O190" s="6"/>
      <c r="P190" s="6"/>
      <c r="Q190" s="6"/>
      <c r="R190" s="6"/>
    </row>
    <row r="191" spans="1:18" x14ac:dyDescent="0.2">
      <c r="A191" s="6"/>
      <c r="B191" s="6"/>
      <c r="C191" s="6"/>
      <c r="D191" s="6"/>
      <c r="E191" s="6"/>
      <c r="F191" s="6"/>
      <c r="G191" s="6"/>
      <c r="H191" s="6"/>
      <c r="I191" s="6"/>
      <c r="J191" s="6"/>
      <c r="K191" s="6"/>
      <c r="L191" s="6"/>
      <c r="M191" s="6"/>
      <c r="N191" s="6"/>
      <c r="O191" s="6"/>
      <c r="P191" s="6"/>
      <c r="Q191" s="6"/>
      <c r="R191" s="6"/>
    </row>
    <row r="192" spans="1:18" x14ac:dyDescent="0.2">
      <c r="A192" s="6"/>
      <c r="B192" s="6"/>
      <c r="C192" s="6"/>
      <c r="D192" s="6"/>
      <c r="E192" s="6"/>
      <c r="F192" s="6"/>
      <c r="G192" s="6"/>
      <c r="H192" s="6"/>
      <c r="I192" s="6"/>
      <c r="J192" s="6"/>
      <c r="K192" s="6"/>
      <c r="L192" s="6"/>
      <c r="M192" s="6"/>
      <c r="N192" s="6"/>
      <c r="O192" s="6"/>
      <c r="P192" s="6"/>
      <c r="Q192" s="6"/>
      <c r="R192" s="6"/>
    </row>
    <row r="193" spans="1:18" x14ac:dyDescent="0.2">
      <c r="A193" s="6"/>
      <c r="B193" s="6"/>
      <c r="C193" s="6"/>
      <c r="D193" s="6"/>
      <c r="E193" s="6"/>
      <c r="F193" s="6"/>
      <c r="G193" s="6"/>
      <c r="H193" s="6"/>
      <c r="I193" s="6"/>
      <c r="J193" s="6"/>
      <c r="K193" s="6"/>
      <c r="L193" s="6"/>
      <c r="M193" s="6"/>
      <c r="N193" s="6"/>
      <c r="O193" s="6"/>
      <c r="P193" s="6"/>
      <c r="Q193" s="6"/>
      <c r="R193" s="6"/>
    </row>
    <row r="194" spans="1:18" x14ac:dyDescent="0.2">
      <c r="A194" s="6"/>
      <c r="B194" s="6"/>
      <c r="C194" s="6"/>
      <c r="D194" s="6"/>
      <c r="E194" s="6"/>
      <c r="F194" s="6"/>
      <c r="G194" s="6"/>
      <c r="H194" s="6"/>
      <c r="I194" s="6"/>
      <c r="J194" s="6"/>
      <c r="K194" s="6"/>
      <c r="L194" s="6"/>
      <c r="M194" s="6"/>
      <c r="N194" s="6"/>
      <c r="O194" s="6"/>
      <c r="P194" s="6"/>
      <c r="Q194" s="6"/>
      <c r="R194" s="6"/>
    </row>
    <row r="195" spans="1:18" x14ac:dyDescent="0.2">
      <c r="A195" s="6"/>
      <c r="B195" s="6"/>
      <c r="C195" s="6"/>
      <c r="D195" s="6"/>
      <c r="E195" s="6"/>
      <c r="F195" s="6"/>
      <c r="G195" s="6"/>
      <c r="H195" s="6"/>
      <c r="I195" s="6"/>
      <c r="J195" s="6"/>
      <c r="K195" s="6"/>
      <c r="L195" s="6"/>
      <c r="M195" s="6"/>
      <c r="N195" s="6"/>
      <c r="O195" s="6"/>
      <c r="P195" s="6"/>
      <c r="Q195" s="6"/>
      <c r="R195" s="6"/>
    </row>
    <row r="196" spans="1:18" x14ac:dyDescent="0.2">
      <c r="A196" s="6"/>
      <c r="B196" s="6"/>
      <c r="C196" s="6"/>
      <c r="D196" s="6"/>
      <c r="E196" s="6"/>
      <c r="F196" s="6"/>
      <c r="G196" s="6"/>
      <c r="H196" s="6"/>
      <c r="I196" s="6"/>
      <c r="J196" s="6"/>
      <c r="K196" s="6"/>
      <c r="L196" s="6"/>
      <c r="M196" s="6"/>
      <c r="N196" s="6"/>
      <c r="O196" s="6"/>
      <c r="P196" s="6"/>
      <c r="Q196" s="6"/>
      <c r="R196" s="6"/>
    </row>
    <row r="197" spans="1:18" x14ac:dyDescent="0.2">
      <c r="A197" s="6"/>
      <c r="B197" s="6"/>
      <c r="C197" s="6"/>
      <c r="D197" s="6"/>
      <c r="E197" s="6"/>
      <c r="F197" s="6"/>
      <c r="G197" s="6"/>
      <c r="H197" s="6"/>
      <c r="I197" s="6"/>
      <c r="J197" s="6"/>
      <c r="K197" s="6"/>
      <c r="L197" s="6"/>
      <c r="M197" s="6"/>
      <c r="N197" s="6"/>
      <c r="O197" s="6"/>
      <c r="P197" s="6"/>
      <c r="Q197" s="6"/>
      <c r="R197" s="6"/>
    </row>
    <row r="198" spans="1:18" x14ac:dyDescent="0.2">
      <c r="A198" s="6"/>
      <c r="B198" s="6"/>
      <c r="C198" s="6"/>
      <c r="D198" s="6"/>
      <c r="E198" s="6"/>
      <c r="F198" s="6"/>
      <c r="G198" s="6"/>
      <c r="H198" s="6"/>
      <c r="I198" s="6"/>
      <c r="J198" s="6"/>
      <c r="K198" s="6"/>
      <c r="L198" s="6"/>
      <c r="M198" s="6"/>
      <c r="N198" s="6"/>
      <c r="O198" s="6"/>
      <c r="P198" s="6"/>
      <c r="Q198" s="6"/>
      <c r="R198" s="6"/>
    </row>
    <row r="199" spans="1:18" x14ac:dyDescent="0.2">
      <c r="A199" s="6"/>
      <c r="B199" s="6"/>
      <c r="C199" s="6"/>
      <c r="D199" s="6"/>
      <c r="E199" s="6"/>
      <c r="F199" s="6"/>
      <c r="G199" s="6"/>
      <c r="H199" s="6"/>
      <c r="I199" s="6"/>
      <c r="J199" s="6"/>
      <c r="K199" s="6"/>
      <c r="L199" s="6"/>
      <c r="M199" s="6"/>
      <c r="N199" s="6"/>
      <c r="O199" s="6"/>
      <c r="P199" s="6"/>
      <c r="Q199" s="6"/>
      <c r="R199" s="6"/>
    </row>
    <row r="200" spans="1:18" x14ac:dyDescent="0.2">
      <c r="A200" s="6"/>
      <c r="B200" s="6"/>
      <c r="C200" s="6"/>
      <c r="D200" s="6"/>
      <c r="E200" s="6"/>
      <c r="F200" s="6"/>
      <c r="G200" s="6"/>
      <c r="H200" s="6"/>
      <c r="I200" s="6"/>
      <c r="J200" s="6"/>
      <c r="K200" s="6"/>
      <c r="L200" s="6"/>
      <c r="M200" s="6"/>
      <c r="N200" s="6"/>
      <c r="O200" s="6"/>
      <c r="P200" s="6"/>
      <c r="Q200" s="6"/>
      <c r="R200" s="6"/>
    </row>
    <row r="201" spans="1:18" x14ac:dyDescent="0.2">
      <c r="A201" s="6"/>
      <c r="B201" s="6"/>
      <c r="C201" s="6"/>
      <c r="D201" s="6"/>
      <c r="E201" s="6"/>
      <c r="F201" s="6"/>
      <c r="G201" s="6"/>
      <c r="H201" s="6"/>
      <c r="I201" s="6"/>
      <c r="J201" s="6"/>
      <c r="K201" s="6"/>
      <c r="L201" s="6"/>
      <c r="M201" s="6"/>
      <c r="N201" s="6"/>
      <c r="O201" s="6"/>
      <c r="P201" s="6"/>
      <c r="Q201" s="6"/>
      <c r="R201" s="6"/>
    </row>
    <row r="202" spans="1:18" x14ac:dyDescent="0.2">
      <c r="A202" s="6"/>
      <c r="B202" s="6"/>
      <c r="C202" s="6"/>
      <c r="D202" s="6"/>
      <c r="E202" s="6"/>
      <c r="F202" s="6"/>
      <c r="G202" s="6"/>
      <c r="H202" s="6"/>
      <c r="I202" s="6"/>
      <c r="J202" s="6"/>
      <c r="K202" s="6"/>
      <c r="L202" s="6"/>
      <c r="M202" s="6"/>
      <c r="N202" s="6"/>
      <c r="O202" s="6"/>
      <c r="P202" s="6"/>
      <c r="Q202" s="6"/>
      <c r="R202" s="6"/>
    </row>
    <row r="203" spans="1:18" x14ac:dyDescent="0.2">
      <c r="A203" s="6"/>
      <c r="B203" s="6"/>
      <c r="C203" s="6"/>
      <c r="D203" s="6"/>
      <c r="E203" s="6"/>
      <c r="F203" s="6"/>
      <c r="G203" s="6"/>
      <c r="H203" s="6"/>
      <c r="I203" s="6"/>
      <c r="J203" s="6"/>
      <c r="K203" s="6"/>
      <c r="L203" s="6"/>
      <c r="M203" s="6"/>
      <c r="N203" s="6"/>
      <c r="O203" s="6"/>
      <c r="P203" s="6"/>
      <c r="Q203" s="6"/>
      <c r="R203" s="6"/>
    </row>
    <row r="204" spans="1:18" x14ac:dyDescent="0.2">
      <c r="A204" s="6"/>
      <c r="B204" s="6"/>
      <c r="C204" s="6"/>
      <c r="D204" s="6"/>
      <c r="E204" s="6"/>
      <c r="F204" s="6"/>
      <c r="G204" s="6"/>
      <c r="H204" s="6"/>
      <c r="I204" s="6"/>
      <c r="J204" s="6"/>
      <c r="K204" s="6"/>
      <c r="L204" s="6"/>
      <c r="M204" s="6"/>
      <c r="N204" s="6"/>
      <c r="O204" s="6"/>
      <c r="P204" s="6"/>
      <c r="Q204" s="6"/>
      <c r="R204" s="6"/>
    </row>
    <row r="205" spans="1:18" x14ac:dyDescent="0.2">
      <c r="A205" s="6"/>
      <c r="B205" s="6"/>
      <c r="C205" s="6"/>
      <c r="D205" s="6"/>
      <c r="E205" s="6"/>
      <c r="F205" s="6"/>
      <c r="G205" s="6"/>
      <c r="H205" s="6"/>
      <c r="I205" s="6"/>
      <c r="J205" s="6"/>
      <c r="K205" s="6"/>
      <c r="L205" s="6"/>
      <c r="M205" s="6"/>
      <c r="N205" s="6"/>
      <c r="O205" s="6"/>
      <c r="P205" s="6"/>
      <c r="Q205" s="6"/>
      <c r="R205" s="6"/>
    </row>
    <row r="206" spans="1:18" x14ac:dyDescent="0.2">
      <c r="A206" s="6"/>
      <c r="B206" s="6"/>
      <c r="C206" s="6"/>
      <c r="D206" s="6"/>
      <c r="E206" s="6"/>
      <c r="F206" s="6"/>
      <c r="G206" s="6"/>
      <c r="H206" s="6"/>
      <c r="I206" s="6"/>
      <c r="J206" s="6"/>
      <c r="K206" s="6"/>
      <c r="L206" s="6"/>
      <c r="M206" s="6"/>
      <c r="N206" s="6"/>
      <c r="O206" s="6"/>
      <c r="P206" s="6"/>
      <c r="Q206" s="6"/>
      <c r="R206" s="6"/>
    </row>
    <row r="207" spans="1:18" x14ac:dyDescent="0.2">
      <c r="A207" s="6"/>
      <c r="B207" s="6"/>
      <c r="C207" s="6"/>
      <c r="D207" s="6"/>
      <c r="E207" s="6"/>
      <c r="F207" s="6"/>
      <c r="G207" s="6"/>
      <c r="H207" s="6"/>
      <c r="I207" s="6"/>
      <c r="J207" s="6"/>
      <c r="K207" s="6"/>
      <c r="L207" s="6"/>
      <c r="M207" s="6"/>
      <c r="N207" s="6"/>
      <c r="O207" s="6"/>
      <c r="P207" s="6"/>
      <c r="Q207" s="6"/>
      <c r="R207" s="6"/>
    </row>
    <row r="208" spans="1:18" x14ac:dyDescent="0.2">
      <c r="A208" s="6"/>
      <c r="B208" s="6"/>
      <c r="C208" s="6"/>
      <c r="D208" s="6"/>
      <c r="E208" s="6"/>
      <c r="F208" s="6"/>
      <c r="G208" s="6"/>
      <c r="H208" s="6"/>
      <c r="I208" s="6"/>
      <c r="J208" s="6"/>
      <c r="K208" s="6"/>
      <c r="L208" s="6"/>
      <c r="M208" s="6"/>
      <c r="N208" s="6"/>
      <c r="O208" s="6"/>
      <c r="P208" s="6"/>
      <c r="Q208" s="6"/>
      <c r="R208" s="6"/>
    </row>
    <row r="209" spans="1:18" x14ac:dyDescent="0.2">
      <c r="A209" s="6"/>
      <c r="B209" s="6"/>
      <c r="C209" s="6"/>
      <c r="D209" s="6"/>
      <c r="E209" s="6"/>
      <c r="F209" s="6"/>
      <c r="G209" s="6"/>
      <c r="H209" s="6"/>
      <c r="I209" s="6"/>
      <c r="J209" s="6"/>
      <c r="K209" s="6"/>
      <c r="L209" s="6"/>
      <c r="M209" s="6"/>
      <c r="N209" s="6"/>
      <c r="O209" s="6"/>
      <c r="P209" s="6"/>
      <c r="Q209" s="6"/>
      <c r="R209" s="6"/>
    </row>
    <row r="210" spans="1:18" x14ac:dyDescent="0.2">
      <c r="A210" s="6"/>
      <c r="B210" s="6"/>
      <c r="C210" s="6"/>
      <c r="D210" s="6"/>
      <c r="E210" s="6"/>
      <c r="F210" s="6"/>
      <c r="G210" s="6"/>
      <c r="H210" s="6"/>
      <c r="I210" s="6"/>
      <c r="J210" s="6"/>
      <c r="K210" s="6"/>
      <c r="L210" s="6"/>
      <c r="M210" s="6"/>
      <c r="N210" s="6"/>
      <c r="O210" s="6"/>
      <c r="P210" s="6"/>
      <c r="Q210" s="6"/>
      <c r="R210" s="6"/>
    </row>
    <row r="211" spans="1:18" x14ac:dyDescent="0.2">
      <c r="A211" s="6"/>
      <c r="B211" s="6"/>
      <c r="C211" s="6"/>
      <c r="D211" s="6"/>
      <c r="E211" s="6"/>
      <c r="F211" s="6"/>
      <c r="G211" s="6"/>
      <c r="H211" s="6"/>
      <c r="I211" s="6"/>
      <c r="J211" s="6"/>
      <c r="K211" s="6"/>
      <c r="L211" s="6"/>
      <c r="M211" s="6"/>
      <c r="N211" s="6"/>
      <c r="O211" s="6"/>
      <c r="P211" s="6"/>
      <c r="Q211" s="6"/>
      <c r="R211" s="6"/>
    </row>
    <row r="212" spans="1:18" x14ac:dyDescent="0.2">
      <c r="A212" s="6"/>
      <c r="B212" s="6"/>
      <c r="C212" s="6"/>
      <c r="D212" s="6"/>
      <c r="E212" s="6"/>
      <c r="F212" s="6"/>
      <c r="G212" s="6"/>
      <c r="H212" s="6"/>
      <c r="I212" s="6"/>
      <c r="J212" s="6"/>
      <c r="K212" s="6"/>
      <c r="L212" s="6"/>
      <c r="M212" s="6"/>
      <c r="N212" s="6"/>
      <c r="O212" s="6"/>
      <c r="P212" s="6"/>
      <c r="Q212" s="6"/>
      <c r="R212" s="6"/>
    </row>
    <row r="213" spans="1:18" x14ac:dyDescent="0.2">
      <c r="A213" s="6"/>
      <c r="B213" s="6"/>
      <c r="C213" s="6"/>
      <c r="D213" s="6"/>
      <c r="E213" s="6"/>
      <c r="F213" s="6"/>
      <c r="G213" s="6"/>
      <c r="H213" s="6"/>
      <c r="I213" s="6"/>
      <c r="J213" s="6"/>
      <c r="K213" s="6"/>
      <c r="L213" s="6"/>
      <c r="M213" s="6"/>
      <c r="N213" s="6"/>
      <c r="O213" s="6"/>
      <c r="P213" s="6"/>
      <c r="Q213" s="6"/>
      <c r="R213" s="6"/>
    </row>
    <row r="214" spans="1:18" x14ac:dyDescent="0.2">
      <c r="A214" s="6"/>
      <c r="B214" s="6"/>
      <c r="C214" s="6"/>
      <c r="D214" s="6"/>
      <c r="E214" s="6"/>
      <c r="F214" s="6"/>
      <c r="G214" s="6"/>
      <c r="H214" s="6"/>
      <c r="I214" s="6"/>
      <c r="J214" s="6"/>
      <c r="K214" s="6"/>
      <c r="L214" s="6"/>
      <c r="M214" s="6"/>
      <c r="N214" s="6"/>
      <c r="O214" s="6"/>
      <c r="P214" s="6"/>
      <c r="Q214" s="6"/>
      <c r="R214" s="6"/>
    </row>
    <row r="215" spans="1:18" x14ac:dyDescent="0.2">
      <c r="A215" s="6"/>
      <c r="B215" s="6"/>
      <c r="C215" s="6"/>
      <c r="D215" s="6"/>
      <c r="E215" s="6"/>
      <c r="F215" s="6"/>
      <c r="G215" s="6"/>
      <c r="H215" s="6"/>
      <c r="I215" s="6"/>
      <c r="J215" s="6"/>
      <c r="K215" s="6"/>
      <c r="L215" s="6"/>
      <c r="M215" s="6"/>
      <c r="N215" s="6"/>
      <c r="O215" s="6"/>
      <c r="P215" s="6"/>
      <c r="Q215" s="6"/>
      <c r="R215" s="6"/>
    </row>
    <row r="216" spans="1:18" x14ac:dyDescent="0.2">
      <c r="A216" s="6"/>
      <c r="B216" s="6"/>
      <c r="C216" s="6"/>
      <c r="D216" s="6"/>
      <c r="E216" s="6"/>
      <c r="F216" s="6"/>
      <c r="G216" s="6"/>
      <c r="H216" s="6"/>
      <c r="I216" s="6"/>
      <c r="J216" s="6"/>
      <c r="K216" s="6"/>
      <c r="L216" s="6"/>
      <c r="M216" s="6"/>
      <c r="N216" s="6"/>
      <c r="O216" s="6"/>
      <c r="P216" s="6"/>
      <c r="Q216" s="6"/>
      <c r="R216" s="6"/>
    </row>
    <row r="217" spans="1:18" x14ac:dyDescent="0.2">
      <c r="A217" s="6"/>
      <c r="B217" s="6"/>
      <c r="C217" s="6"/>
      <c r="D217" s="6"/>
      <c r="E217" s="6"/>
      <c r="F217" s="6"/>
      <c r="G217" s="6"/>
      <c r="H217" s="6"/>
      <c r="I217" s="6"/>
      <c r="J217" s="6"/>
      <c r="K217" s="6"/>
      <c r="L217" s="6"/>
      <c r="M217" s="6"/>
      <c r="N217" s="6"/>
      <c r="O217" s="6"/>
      <c r="P217" s="6"/>
      <c r="Q217" s="6"/>
      <c r="R217" s="6"/>
    </row>
    <row r="218" spans="1:18" x14ac:dyDescent="0.2">
      <c r="A218" s="6"/>
      <c r="B218" s="6"/>
      <c r="C218" s="6"/>
      <c r="D218" s="6"/>
      <c r="E218" s="6"/>
      <c r="F218" s="6"/>
      <c r="G218" s="6"/>
      <c r="H218" s="6"/>
      <c r="I218" s="6"/>
      <c r="J218" s="6"/>
      <c r="K218" s="6"/>
      <c r="L218" s="6"/>
      <c r="M218" s="6"/>
      <c r="N218" s="6"/>
      <c r="O218" s="6"/>
      <c r="P218" s="6"/>
      <c r="Q218" s="6"/>
      <c r="R218" s="6"/>
    </row>
    <row r="219" spans="1:18" x14ac:dyDescent="0.2">
      <c r="A219" s="6"/>
      <c r="B219" s="6"/>
      <c r="C219" s="6"/>
      <c r="D219" s="6"/>
      <c r="E219" s="6"/>
      <c r="F219" s="6"/>
      <c r="G219" s="6"/>
      <c r="H219" s="6"/>
      <c r="I219" s="6"/>
      <c r="J219" s="6"/>
      <c r="K219" s="6"/>
      <c r="L219" s="6"/>
      <c r="M219" s="6"/>
      <c r="N219" s="6"/>
      <c r="O219" s="6"/>
      <c r="P219" s="6"/>
      <c r="Q219" s="6"/>
      <c r="R219" s="6"/>
    </row>
    <row r="220" spans="1:18" x14ac:dyDescent="0.2">
      <c r="A220" s="6"/>
      <c r="B220" s="6"/>
      <c r="C220" s="6"/>
      <c r="D220" s="6"/>
      <c r="E220" s="6"/>
      <c r="F220" s="6"/>
      <c r="G220" s="6"/>
      <c r="H220" s="6"/>
      <c r="I220" s="6"/>
      <c r="J220" s="6"/>
      <c r="K220" s="6"/>
      <c r="L220" s="6"/>
      <c r="M220" s="6"/>
      <c r="N220" s="6"/>
      <c r="O220" s="6"/>
      <c r="P220" s="6"/>
      <c r="Q220" s="6"/>
      <c r="R220" s="6"/>
    </row>
    <row r="221" spans="1:18" x14ac:dyDescent="0.2">
      <c r="A221" s="6"/>
      <c r="B221" s="6"/>
      <c r="C221" s="6"/>
      <c r="D221" s="6"/>
      <c r="E221" s="6"/>
      <c r="F221" s="6"/>
      <c r="G221" s="6"/>
      <c r="H221" s="6"/>
      <c r="I221" s="6"/>
      <c r="J221" s="6"/>
      <c r="K221" s="6"/>
      <c r="L221" s="6"/>
      <c r="M221" s="6"/>
      <c r="N221" s="6"/>
      <c r="O221" s="6"/>
      <c r="P221" s="6"/>
      <c r="Q221" s="6"/>
      <c r="R221" s="6"/>
    </row>
    <row r="222" spans="1:18" x14ac:dyDescent="0.2">
      <c r="A222" s="6"/>
      <c r="B222" s="6"/>
      <c r="C222" s="6"/>
      <c r="D222" s="6"/>
      <c r="E222" s="6"/>
      <c r="F222" s="6"/>
      <c r="G222" s="6"/>
      <c r="H222" s="6"/>
      <c r="I222" s="6"/>
      <c r="J222" s="6"/>
      <c r="K222" s="6"/>
      <c r="L222" s="6"/>
      <c r="M222" s="6"/>
      <c r="N222" s="6"/>
      <c r="O222" s="6"/>
      <c r="P222" s="6"/>
      <c r="Q222" s="6"/>
      <c r="R222" s="6"/>
    </row>
    <row r="223" spans="1:18" x14ac:dyDescent="0.2">
      <c r="A223" s="6"/>
      <c r="B223" s="6"/>
      <c r="C223" s="6"/>
      <c r="D223" s="6"/>
      <c r="E223" s="6"/>
      <c r="F223" s="6"/>
      <c r="G223" s="6"/>
      <c r="H223" s="6"/>
      <c r="I223" s="6"/>
      <c r="J223" s="6"/>
      <c r="K223" s="6"/>
      <c r="L223" s="6"/>
      <c r="M223" s="6"/>
      <c r="N223" s="6"/>
      <c r="O223" s="6"/>
      <c r="P223" s="6"/>
      <c r="Q223" s="6"/>
      <c r="R223" s="6"/>
    </row>
    <row r="224" spans="1:18" x14ac:dyDescent="0.2">
      <c r="A224" s="6"/>
      <c r="B224" s="6"/>
      <c r="C224" s="6"/>
      <c r="D224" s="6"/>
      <c r="E224" s="6"/>
      <c r="F224" s="6"/>
      <c r="G224" s="6"/>
      <c r="H224" s="6"/>
      <c r="I224" s="6"/>
      <c r="J224" s="6"/>
      <c r="K224" s="6"/>
      <c r="L224" s="6"/>
      <c r="M224" s="6"/>
      <c r="N224" s="6"/>
      <c r="O224" s="6"/>
      <c r="P224" s="6"/>
      <c r="Q224" s="6"/>
      <c r="R224" s="6"/>
    </row>
    <row r="225" spans="1:18" x14ac:dyDescent="0.2">
      <c r="A225" s="6"/>
      <c r="B225" s="6"/>
      <c r="C225" s="6"/>
      <c r="D225" s="6"/>
      <c r="E225" s="6"/>
      <c r="F225" s="6"/>
      <c r="G225" s="6"/>
      <c r="H225" s="6"/>
      <c r="I225" s="6"/>
      <c r="J225" s="6"/>
      <c r="K225" s="6"/>
      <c r="L225" s="6"/>
      <c r="M225" s="6"/>
      <c r="N225" s="6"/>
      <c r="O225" s="6"/>
      <c r="P225" s="6"/>
      <c r="Q225" s="6"/>
      <c r="R225" s="6"/>
    </row>
    <row r="226" spans="1:18" x14ac:dyDescent="0.2">
      <c r="A226" s="6"/>
      <c r="B226" s="6"/>
      <c r="C226" s="6"/>
      <c r="D226" s="6"/>
      <c r="E226" s="6"/>
      <c r="F226" s="6"/>
      <c r="G226" s="6"/>
      <c r="H226" s="6"/>
      <c r="I226" s="6"/>
      <c r="J226" s="6"/>
      <c r="K226" s="6"/>
      <c r="L226" s="6"/>
      <c r="M226" s="6"/>
      <c r="N226" s="6"/>
      <c r="O226" s="6"/>
      <c r="P226" s="6"/>
      <c r="Q226" s="6"/>
      <c r="R226" s="6"/>
    </row>
    <row r="227" spans="1:18" x14ac:dyDescent="0.2">
      <c r="A227" s="6"/>
      <c r="B227" s="6"/>
      <c r="C227" s="6"/>
      <c r="D227" s="6"/>
      <c r="E227" s="6"/>
      <c r="F227" s="6"/>
      <c r="G227" s="6"/>
      <c r="H227" s="6"/>
      <c r="I227" s="6"/>
      <c r="J227" s="6"/>
      <c r="K227" s="6"/>
      <c r="L227" s="6"/>
      <c r="M227" s="6"/>
      <c r="N227" s="6"/>
      <c r="O227" s="6"/>
      <c r="P227" s="6"/>
      <c r="Q227" s="6"/>
      <c r="R227" s="6"/>
    </row>
    <row r="228" spans="1:18" x14ac:dyDescent="0.2">
      <c r="A228" s="6"/>
      <c r="B228" s="6"/>
      <c r="C228" s="6"/>
      <c r="D228" s="6"/>
      <c r="E228" s="6"/>
      <c r="F228" s="6"/>
      <c r="G228" s="6"/>
      <c r="H228" s="6"/>
      <c r="I228" s="6"/>
      <c r="J228" s="6"/>
      <c r="K228" s="6"/>
      <c r="L228" s="6"/>
      <c r="M228" s="6"/>
      <c r="N228" s="6"/>
      <c r="O228" s="6"/>
      <c r="P228" s="6"/>
      <c r="Q228" s="6"/>
      <c r="R228" s="6"/>
    </row>
    <row r="229" spans="1:18" x14ac:dyDescent="0.2">
      <c r="A229" s="6"/>
      <c r="B229" s="6"/>
      <c r="C229" s="6"/>
      <c r="D229" s="6"/>
      <c r="E229" s="6"/>
      <c r="F229" s="6"/>
      <c r="G229" s="6"/>
      <c r="H229" s="6"/>
      <c r="I229" s="6"/>
      <c r="J229" s="6"/>
      <c r="K229" s="6"/>
      <c r="L229" s="6"/>
      <c r="M229" s="6"/>
      <c r="N229" s="6"/>
      <c r="O229" s="6"/>
      <c r="P229" s="6"/>
      <c r="Q229" s="6"/>
      <c r="R229" s="6"/>
    </row>
    <row r="230" spans="1:18" x14ac:dyDescent="0.2">
      <c r="A230" s="6"/>
      <c r="B230" s="6"/>
      <c r="C230" s="6"/>
      <c r="D230" s="6"/>
      <c r="E230" s="6"/>
      <c r="F230" s="6"/>
      <c r="G230" s="6"/>
      <c r="H230" s="6"/>
      <c r="I230" s="6"/>
      <c r="J230" s="6"/>
      <c r="K230" s="6"/>
      <c r="L230" s="6"/>
      <c r="M230" s="6"/>
      <c r="N230" s="6"/>
      <c r="O230" s="6"/>
      <c r="P230" s="6"/>
      <c r="Q230" s="6"/>
      <c r="R230" s="6"/>
    </row>
    <row r="231" spans="1:18" x14ac:dyDescent="0.2">
      <c r="A231" s="6"/>
      <c r="B231" s="6"/>
      <c r="C231" s="6"/>
      <c r="D231" s="6"/>
      <c r="E231" s="6"/>
      <c r="F231" s="6"/>
      <c r="G231" s="6"/>
      <c r="H231" s="6"/>
      <c r="I231" s="6"/>
      <c r="J231" s="6"/>
      <c r="K231" s="6"/>
      <c r="L231" s="6"/>
      <c r="M231" s="6"/>
      <c r="N231" s="6"/>
      <c r="O231" s="6"/>
      <c r="P231" s="6"/>
      <c r="Q231" s="6"/>
      <c r="R231" s="6"/>
    </row>
    <row r="232" spans="1:18" x14ac:dyDescent="0.2">
      <c r="A232" s="6"/>
      <c r="B232" s="6"/>
      <c r="C232" s="6"/>
      <c r="D232" s="6"/>
      <c r="E232" s="6"/>
      <c r="F232" s="6"/>
      <c r="G232" s="6"/>
      <c r="H232" s="6"/>
      <c r="I232" s="6"/>
      <c r="J232" s="6"/>
      <c r="K232" s="6"/>
      <c r="L232" s="6"/>
      <c r="M232" s="6"/>
      <c r="N232" s="6"/>
      <c r="O232" s="6"/>
      <c r="P232" s="6"/>
      <c r="Q232" s="6"/>
      <c r="R232" s="6"/>
    </row>
    <row r="233" spans="1:18" x14ac:dyDescent="0.2">
      <c r="A233" s="6"/>
      <c r="B233" s="6"/>
      <c r="C233" s="6"/>
      <c r="D233" s="6"/>
      <c r="E233" s="6"/>
      <c r="F233" s="6"/>
      <c r="G233" s="6"/>
      <c r="H233" s="6"/>
      <c r="I233" s="6"/>
      <c r="J233" s="6"/>
      <c r="K233" s="6"/>
      <c r="L233" s="6"/>
      <c r="M233" s="6"/>
      <c r="N233" s="6"/>
      <c r="O233" s="6"/>
      <c r="P233" s="6"/>
      <c r="Q233" s="6"/>
      <c r="R233" s="6"/>
    </row>
    <row r="234" spans="1:18" x14ac:dyDescent="0.2">
      <c r="A234" s="6"/>
      <c r="B234" s="6"/>
      <c r="C234" s="6"/>
      <c r="D234" s="6"/>
      <c r="E234" s="6"/>
      <c r="F234" s="6"/>
      <c r="G234" s="6"/>
      <c r="H234" s="6"/>
      <c r="I234" s="6"/>
      <c r="J234" s="6"/>
      <c r="K234" s="6"/>
      <c r="L234" s="6"/>
      <c r="M234" s="6"/>
      <c r="N234" s="6"/>
      <c r="O234" s="6"/>
      <c r="P234" s="6"/>
      <c r="Q234" s="6"/>
      <c r="R234" s="6"/>
    </row>
    <row r="235" spans="1:18" x14ac:dyDescent="0.2">
      <c r="A235" s="6"/>
      <c r="B235" s="6"/>
      <c r="C235" s="6"/>
      <c r="D235" s="6"/>
      <c r="E235" s="6"/>
      <c r="F235" s="6"/>
      <c r="G235" s="6"/>
      <c r="H235" s="6"/>
      <c r="I235" s="6"/>
      <c r="J235" s="6"/>
      <c r="K235" s="6"/>
      <c r="L235" s="6"/>
      <c r="M235" s="6"/>
      <c r="N235" s="6"/>
      <c r="O235" s="6"/>
      <c r="P235" s="6"/>
      <c r="Q235" s="6"/>
      <c r="R235" s="6"/>
    </row>
    <row r="236" spans="1:18" x14ac:dyDescent="0.2">
      <c r="A236" s="6"/>
      <c r="B236" s="6"/>
      <c r="C236" s="6"/>
      <c r="D236" s="6"/>
      <c r="E236" s="6"/>
      <c r="F236" s="6"/>
      <c r="G236" s="6"/>
      <c r="H236" s="6"/>
      <c r="I236" s="6"/>
      <c r="J236" s="6"/>
      <c r="K236" s="6"/>
      <c r="L236" s="6"/>
      <c r="M236" s="6"/>
      <c r="N236" s="6"/>
      <c r="O236" s="6"/>
      <c r="P236" s="6"/>
      <c r="Q236" s="6"/>
      <c r="R236" s="6"/>
    </row>
    <row r="237" spans="1:18" x14ac:dyDescent="0.2">
      <c r="A237" s="6"/>
      <c r="B237" s="6"/>
      <c r="C237" s="6"/>
      <c r="D237" s="6"/>
      <c r="E237" s="6"/>
      <c r="F237" s="6"/>
      <c r="G237" s="6"/>
      <c r="H237" s="6"/>
      <c r="I237" s="6"/>
      <c r="J237" s="6"/>
      <c r="K237" s="6"/>
      <c r="L237" s="6"/>
      <c r="M237" s="6"/>
      <c r="N237" s="6"/>
      <c r="O237" s="6"/>
      <c r="P237" s="6"/>
      <c r="Q237" s="6"/>
      <c r="R237" s="6"/>
    </row>
    <row r="238" spans="1:18" x14ac:dyDescent="0.2">
      <c r="A238" s="6"/>
      <c r="B238" s="6"/>
      <c r="C238" s="6"/>
      <c r="D238" s="6"/>
      <c r="E238" s="6"/>
      <c r="F238" s="6"/>
      <c r="G238" s="6"/>
      <c r="H238" s="6"/>
      <c r="I238" s="6"/>
      <c r="J238" s="6"/>
      <c r="K238" s="6"/>
      <c r="L238" s="6"/>
      <c r="M238" s="6"/>
      <c r="N238" s="6"/>
      <c r="O238" s="6"/>
      <c r="P238" s="6"/>
      <c r="Q238" s="6"/>
      <c r="R238" s="6"/>
    </row>
    <row r="239" spans="1:18" x14ac:dyDescent="0.2">
      <c r="A239" s="6"/>
      <c r="B239" s="6"/>
      <c r="C239" s="6"/>
      <c r="D239" s="6"/>
      <c r="E239" s="6"/>
      <c r="F239" s="6"/>
      <c r="G239" s="6"/>
      <c r="H239" s="6"/>
      <c r="I239" s="6"/>
      <c r="J239" s="6"/>
      <c r="K239" s="6"/>
      <c r="L239" s="6"/>
      <c r="M239" s="6"/>
      <c r="N239" s="6"/>
      <c r="O239" s="6"/>
      <c r="P239" s="6"/>
      <c r="Q239" s="6"/>
      <c r="R239" s="6"/>
    </row>
    <row r="240" spans="1:18" x14ac:dyDescent="0.2">
      <c r="A240" s="6"/>
      <c r="B240" s="6"/>
      <c r="C240" s="6"/>
      <c r="D240" s="6"/>
      <c r="E240" s="6"/>
      <c r="F240" s="6"/>
      <c r="G240" s="6"/>
      <c r="H240" s="6"/>
      <c r="I240" s="6"/>
      <c r="J240" s="6"/>
      <c r="K240" s="6"/>
      <c r="L240" s="6"/>
      <c r="M240" s="6"/>
      <c r="N240" s="6"/>
      <c r="O240" s="6"/>
      <c r="P240" s="6"/>
      <c r="Q240" s="6"/>
      <c r="R240" s="6"/>
    </row>
    <row r="241" spans="1:18" x14ac:dyDescent="0.2">
      <c r="A241" s="6"/>
      <c r="B241" s="6"/>
      <c r="C241" s="6"/>
      <c r="D241" s="6"/>
      <c r="E241" s="6"/>
      <c r="F241" s="6"/>
      <c r="G241" s="6"/>
      <c r="H241" s="6"/>
      <c r="I241" s="6"/>
      <c r="J241" s="6"/>
      <c r="K241" s="6"/>
      <c r="L241" s="6"/>
      <c r="M241" s="6"/>
      <c r="N241" s="6"/>
      <c r="O241" s="6"/>
      <c r="P241" s="6"/>
      <c r="Q241" s="6"/>
      <c r="R241" s="6"/>
    </row>
    <row r="242" spans="1:18" x14ac:dyDescent="0.2">
      <c r="A242" s="6"/>
      <c r="B242" s="6"/>
      <c r="C242" s="6"/>
      <c r="D242" s="6"/>
      <c r="E242" s="6"/>
      <c r="F242" s="6"/>
      <c r="G242" s="6"/>
      <c r="H242" s="6"/>
      <c r="I242" s="6"/>
      <c r="J242" s="6"/>
      <c r="K242" s="6"/>
      <c r="L242" s="6"/>
      <c r="M242" s="6"/>
      <c r="N242" s="6"/>
      <c r="O242" s="6"/>
      <c r="P242" s="6"/>
      <c r="Q242" s="6"/>
      <c r="R242" s="6"/>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10" xr:uid="{AB9F4B0B-58F5-459B-9507-FC3C9361AFBE}">
      <formula1>INDIRECT(SUBSTITUTE(C7," ","_"))</formula1>
    </dataValidation>
  </dataValidations>
  <printOptions horizontalCentered="1" verticalCentered="1"/>
  <pageMargins left="0.35433070866141736" right="0.31496062992125984" top="0.31496062992125984" bottom="0.19685039370078741" header="0" footer="0"/>
  <pageSetup scale="21" orientation="landscape" r:id="rId1"/>
  <headerFooter alignWithMargins="0">
    <oddHeader xml:space="preserve">&amp;C&amp;"13,Negrita"&amp;14&amp;U
</oddHeader>
    <oddFooter>Página &amp;P de &amp;N</oddFooter>
  </headerFooter>
  <rowBreaks count="1" manualBreakCount="1">
    <brk id="58"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B3394130-734D-4BA6-B23F-3C87E78D8DF0}">
          <x14:formula1>
            <xm:f>'C:\Users\monica.lizarazo\Downloads\ACTIVOS DE INFORMACIÓN\[OFASI.xlsx]Hoja2'!#REF!</xm:f>
          </x14:formula1>
          <xm:sqref>P7:P10 F7:H10 M7:M10</xm:sqref>
        </x14:dataValidation>
        <x14:dataValidation type="list" allowBlank="1" showInputMessage="1" showErrorMessage="1" xr:uid="{10DB20C0-D059-453C-BFEB-CBC54D6B77F0}">
          <x14:formula1>
            <xm:f>'C:\Users\monica.lizarazo\Downloads\ACTIVOS DE INFORMACIÓN\[OFASI.xlsx]Hoja1'!#REF!</xm:f>
          </x14:formula1>
          <xm:sqref>C7:C10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FA19A-6DAC-45CC-9562-03564313B251}">
  <dimension ref="A1:R12"/>
  <sheetViews>
    <sheetView view="pageBreakPreview" zoomScale="90" zoomScaleNormal="90" zoomScaleSheetLayoutView="90" workbookViewId="0">
      <selection activeCell="I12" sqref="B7:I12"/>
    </sheetView>
  </sheetViews>
  <sheetFormatPr baseColWidth="10" defaultColWidth="11.42578125" defaultRowHeight="12.75" x14ac:dyDescent="0.2"/>
  <cols>
    <col min="1" max="1" width="16.7109375" style="91" customWidth="1"/>
    <col min="2" max="2" width="3.7109375" style="92" customWidth="1"/>
    <col min="3" max="3" width="70.28515625" style="93" customWidth="1"/>
    <col min="4" max="4" width="64.85546875" style="93" customWidth="1"/>
    <col min="5" max="5" width="60.85546875" style="92" customWidth="1"/>
    <col min="6" max="6" width="14.5703125" style="92" customWidth="1"/>
    <col min="7" max="7" width="20.140625" style="92" customWidth="1"/>
    <col min="8" max="8" width="17" style="92" customWidth="1"/>
    <col min="9" max="9" width="50.7109375" style="92" customWidth="1"/>
    <col min="10" max="10" width="20.140625" style="92" customWidth="1"/>
    <col min="11" max="11" width="53.42578125" style="92" customWidth="1"/>
    <col min="12" max="12" width="45.7109375" style="92" customWidth="1"/>
    <col min="13" max="13" width="23" style="92" customWidth="1"/>
    <col min="14" max="15" width="45.7109375" style="92" customWidth="1"/>
    <col min="16" max="16" width="14.28515625" style="92" customWidth="1"/>
    <col min="17" max="17" width="21.85546875" style="92" customWidth="1"/>
    <col min="18" max="18" width="26.42578125" style="92" customWidth="1"/>
    <col min="19" max="16384" width="11.42578125" style="6"/>
  </cols>
  <sheetData>
    <row r="1" spans="1:18" s="16" customFormat="1" ht="18" customHeight="1" x14ac:dyDescent="0.2">
      <c r="B1" s="80"/>
      <c r="D1" s="81"/>
      <c r="E1" s="81"/>
      <c r="F1" s="82"/>
      <c r="H1" s="80"/>
      <c r="J1" s="80"/>
      <c r="M1" s="80"/>
      <c r="P1" s="80"/>
    </row>
    <row r="2" spans="1:18" s="16" customFormat="1" ht="33.75" customHeight="1" x14ac:dyDescent="0.2">
      <c r="A2" s="127"/>
      <c r="B2" s="130" t="s">
        <v>108</v>
      </c>
      <c r="C2" s="131"/>
      <c r="D2" s="131"/>
      <c r="E2" s="131"/>
      <c r="F2" s="131"/>
      <c r="G2" s="131"/>
      <c r="H2" s="131"/>
      <c r="I2" s="131"/>
      <c r="J2" s="131"/>
      <c r="K2" s="131"/>
      <c r="L2" s="131"/>
      <c r="M2" s="131"/>
      <c r="N2" s="131"/>
      <c r="O2" s="131"/>
      <c r="P2" s="132"/>
      <c r="Q2" s="25" t="s">
        <v>10</v>
      </c>
      <c r="R2" s="26" t="s">
        <v>138</v>
      </c>
    </row>
    <row r="3" spans="1:18" s="16" customFormat="1" ht="33.75" customHeight="1" x14ac:dyDescent="0.2">
      <c r="A3" s="128"/>
      <c r="B3" s="133" t="s">
        <v>139</v>
      </c>
      <c r="C3" s="134"/>
      <c r="D3" s="134"/>
      <c r="E3" s="134"/>
      <c r="F3" s="134"/>
      <c r="G3" s="134"/>
      <c r="H3" s="134"/>
      <c r="I3" s="134"/>
      <c r="J3" s="134"/>
      <c r="K3" s="134"/>
      <c r="L3" s="134"/>
      <c r="M3" s="134"/>
      <c r="N3" s="134"/>
      <c r="O3" s="134"/>
      <c r="P3" s="135"/>
      <c r="Q3" s="25" t="s">
        <v>11</v>
      </c>
      <c r="R3" s="26">
        <v>1</v>
      </c>
    </row>
    <row r="4" spans="1:18" s="16" customFormat="1" ht="33.75" customHeight="1" x14ac:dyDescent="0.2">
      <c r="A4" s="129"/>
      <c r="B4" s="136"/>
      <c r="C4" s="137"/>
      <c r="D4" s="137"/>
      <c r="E4" s="137"/>
      <c r="F4" s="137"/>
      <c r="G4" s="137"/>
      <c r="H4" s="137"/>
      <c r="I4" s="137"/>
      <c r="J4" s="137"/>
      <c r="K4" s="137"/>
      <c r="L4" s="137"/>
      <c r="M4" s="137"/>
      <c r="N4" s="137"/>
      <c r="O4" s="137"/>
      <c r="P4" s="138"/>
      <c r="Q4" s="17" t="s">
        <v>12</v>
      </c>
      <c r="R4" s="83">
        <v>45908</v>
      </c>
    </row>
    <row r="5" spans="1:18" s="16" customFormat="1" ht="18" x14ac:dyDescent="0.2">
      <c r="A5" s="139" t="s">
        <v>140</v>
      </c>
      <c r="B5" s="140"/>
      <c r="C5" s="140"/>
      <c r="D5" s="140"/>
      <c r="E5" s="140"/>
      <c r="F5" s="140"/>
      <c r="G5" s="140"/>
      <c r="H5" s="140"/>
      <c r="I5" s="140"/>
      <c r="J5" s="140"/>
      <c r="K5" s="140"/>
      <c r="L5" s="140"/>
      <c r="M5" s="140"/>
      <c r="N5" s="140"/>
      <c r="O5" s="140"/>
      <c r="P5" s="140"/>
      <c r="Q5" s="140"/>
      <c r="R5" s="141"/>
    </row>
    <row r="6" spans="1:18" s="18" customFormat="1" ht="63" x14ac:dyDescent="0.2">
      <c r="A6" s="27" t="s">
        <v>109</v>
      </c>
      <c r="B6" s="144" t="s">
        <v>13</v>
      </c>
      <c r="C6" s="144"/>
      <c r="D6" s="27" t="s">
        <v>14</v>
      </c>
      <c r="E6" s="26" t="s">
        <v>141</v>
      </c>
      <c r="F6" s="26" t="s">
        <v>17</v>
      </c>
      <c r="G6" s="26" t="s">
        <v>15</v>
      </c>
      <c r="H6" s="26" t="s">
        <v>16</v>
      </c>
      <c r="I6" s="26" t="s">
        <v>142</v>
      </c>
      <c r="J6" s="26" t="s">
        <v>18</v>
      </c>
      <c r="K6" s="26" t="s">
        <v>143</v>
      </c>
      <c r="L6" s="26" t="s">
        <v>19</v>
      </c>
      <c r="M6" s="26" t="s">
        <v>144</v>
      </c>
      <c r="N6" s="26" t="s">
        <v>20</v>
      </c>
      <c r="O6" s="26" t="s">
        <v>21</v>
      </c>
      <c r="P6" s="26" t="s">
        <v>22</v>
      </c>
      <c r="Q6" s="26" t="s">
        <v>23</v>
      </c>
      <c r="R6" s="26" t="s">
        <v>24</v>
      </c>
    </row>
    <row r="7" spans="1:18" ht="28.5" customHeight="1" x14ac:dyDescent="0.2">
      <c r="A7" s="84">
        <v>1</v>
      </c>
      <c r="B7" s="85">
        <v>2</v>
      </c>
      <c r="C7" s="86" t="s">
        <v>145</v>
      </c>
      <c r="D7" s="5" t="s">
        <v>151</v>
      </c>
      <c r="E7" s="60" t="s">
        <v>122</v>
      </c>
      <c r="F7" s="32" t="s">
        <v>25</v>
      </c>
      <c r="G7" s="2" t="s">
        <v>210</v>
      </c>
      <c r="H7" s="2" t="s">
        <v>26</v>
      </c>
      <c r="I7" s="4" t="s">
        <v>471</v>
      </c>
      <c r="J7" s="95">
        <v>2025</v>
      </c>
      <c r="K7" s="32" t="s">
        <v>7</v>
      </c>
      <c r="L7" s="32" t="s">
        <v>428</v>
      </c>
      <c r="M7" s="32" t="s">
        <v>166</v>
      </c>
      <c r="N7" s="4" t="s">
        <v>123</v>
      </c>
      <c r="O7" s="32" t="s">
        <v>428</v>
      </c>
      <c r="P7" s="32" t="s">
        <v>35</v>
      </c>
      <c r="Q7" s="4" t="s">
        <v>429</v>
      </c>
      <c r="R7" s="13" t="s">
        <v>131</v>
      </c>
    </row>
    <row r="8" spans="1:18" ht="51" x14ac:dyDescent="0.2">
      <c r="A8" s="84">
        <v>2</v>
      </c>
      <c r="B8" s="85">
        <v>8</v>
      </c>
      <c r="C8" s="86" t="s">
        <v>241</v>
      </c>
      <c r="D8" s="96" t="s">
        <v>242</v>
      </c>
      <c r="E8" s="60" t="s">
        <v>126</v>
      </c>
      <c r="F8" s="32" t="s">
        <v>25</v>
      </c>
      <c r="G8" s="2" t="s">
        <v>210</v>
      </c>
      <c r="H8" s="2" t="s">
        <v>26</v>
      </c>
      <c r="I8" s="4" t="s">
        <v>471</v>
      </c>
      <c r="J8" s="95">
        <v>2025</v>
      </c>
      <c r="K8" s="32" t="s">
        <v>7</v>
      </c>
      <c r="L8" s="32" t="s">
        <v>428</v>
      </c>
      <c r="M8" s="32" t="s">
        <v>166</v>
      </c>
      <c r="N8" s="4" t="s">
        <v>123</v>
      </c>
      <c r="O8" s="32" t="s">
        <v>428</v>
      </c>
      <c r="P8" s="32" t="s">
        <v>35</v>
      </c>
      <c r="Q8" s="4" t="s">
        <v>429</v>
      </c>
      <c r="R8" s="13" t="s">
        <v>131</v>
      </c>
    </row>
    <row r="9" spans="1:18" ht="25.5" x14ac:dyDescent="0.2">
      <c r="A9" s="84">
        <v>3</v>
      </c>
      <c r="B9" s="85">
        <v>51</v>
      </c>
      <c r="C9" s="86" t="s">
        <v>174</v>
      </c>
      <c r="D9" s="5" t="s">
        <v>430</v>
      </c>
      <c r="E9" s="60" t="s">
        <v>431</v>
      </c>
      <c r="F9" s="32" t="s">
        <v>25</v>
      </c>
      <c r="G9" s="2" t="s">
        <v>210</v>
      </c>
      <c r="H9" s="2" t="s">
        <v>26</v>
      </c>
      <c r="I9" s="4" t="s">
        <v>471</v>
      </c>
      <c r="J9" s="95">
        <v>2025</v>
      </c>
      <c r="K9" s="32" t="s">
        <v>7</v>
      </c>
      <c r="L9" s="32" t="s">
        <v>428</v>
      </c>
      <c r="M9" s="32" t="s">
        <v>166</v>
      </c>
      <c r="N9" s="4" t="s">
        <v>124</v>
      </c>
      <c r="O9" s="32" t="s">
        <v>428</v>
      </c>
      <c r="P9" s="32" t="s">
        <v>35</v>
      </c>
      <c r="Q9" s="4" t="s">
        <v>429</v>
      </c>
      <c r="R9" s="13" t="s">
        <v>131</v>
      </c>
    </row>
    <row r="10" spans="1:18" ht="38.25" x14ac:dyDescent="0.2">
      <c r="A10" s="84">
        <v>4</v>
      </c>
      <c r="B10" s="85">
        <v>51</v>
      </c>
      <c r="C10" s="86" t="s">
        <v>174</v>
      </c>
      <c r="D10" s="5" t="s">
        <v>187</v>
      </c>
      <c r="E10" s="60" t="s">
        <v>125</v>
      </c>
      <c r="F10" s="32" t="s">
        <v>25</v>
      </c>
      <c r="G10" s="2" t="s">
        <v>210</v>
      </c>
      <c r="H10" s="2" t="s">
        <v>26</v>
      </c>
      <c r="I10" s="4" t="s">
        <v>471</v>
      </c>
      <c r="J10" s="95">
        <v>2025</v>
      </c>
      <c r="K10" s="32" t="s">
        <v>7</v>
      </c>
      <c r="L10" s="32" t="s">
        <v>428</v>
      </c>
      <c r="M10" s="32" t="s">
        <v>166</v>
      </c>
      <c r="N10" s="4" t="s">
        <v>124</v>
      </c>
      <c r="O10" s="32" t="s">
        <v>428</v>
      </c>
      <c r="P10" s="32" t="s">
        <v>35</v>
      </c>
      <c r="Q10" s="4" t="s">
        <v>429</v>
      </c>
      <c r="R10" s="13" t="s">
        <v>131</v>
      </c>
    </row>
    <row r="11" spans="1:18" ht="25.5" x14ac:dyDescent="0.2">
      <c r="A11" s="84">
        <v>5</v>
      </c>
      <c r="B11" s="85">
        <v>69</v>
      </c>
      <c r="C11" s="86" t="s">
        <v>432</v>
      </c>
      <c r="D11" s="96" t="s">
        <v>433</v>
      </c>
      <c r="E11" s="60" t="s">
        <v>127</v>
      </c>
      <c r="F11" s="32" t="s">
        <v>25</v>
      </c>
      <c r="G11" s="2" t="s">
        <v>181</v>
      </c>
      <c r="H11" s="20" t="s">
        <v>30</v>
      </c>
      <c r="I11" s="4" t="s">
        <v>436</v>
      </c>
      <c r="J11" s="95">
        <v>2025</v>
      </c>
      <c r="K11" s="32" t="s">
        <v>7</v>
      </c>
      <c r="L11" s="32" t="s">
        <v>428</v>
      </c>
      <c r="M11" s="32" t="s">
        <v>166</v>
      </c>
      <c r="N11" s="2" t="s">
        <v>80</v>
      </c>
      <c r="O11" s="32" t="s">
        <v>428</v>
      </c>
      <c r="P11" s="32" t="s">
        <v>35</v>
      </c>
      <c r="Q11" s="4" t="s">
        <v>429</v>
      </c>
      <c r="R11" s="13" t="s">
        <v>131</v>
      </c>
    </row>
    <row r="12" spans="1:18" ht="25.5" x14ac:dyDescent="0.2">
      <c r="A12" s="84">
        <v>6</v>
      </c>
      <c r="B12" s="85">
        <v>69</v>
      </c>
      <c r="C12" s="86" t="s">
        <v>432</v>
      </c>
      <c r="D12" s="96" t="s">
        <v>434</v>
      </c>
      <c r="E12" s="60" t="s">
        <v>128</v>
      </c>
      <c r="F12" s="32" t="s">
        <v>25</v>
      </c>
      <c r="G12" s="2" t="s">
        <v>181</v>
      </c>
      <c r="H12" s="20" t="s">
        <v>30</v>
      </c>
      <c r="I12" s="4" t="s">
        <v>436</v>
      </c>
      <c r="J12" s="95">
        <v>2025</v>
      </c>
      <c r="K12" s="32" t="s">
        <v>7</v>
      </c>
      <c r="L12" s="32" t="s">
        <v>428</v>
      </c>
      <c r="M12" s="32" t="s">
        <v>166</v>
      </c>
      <c r="N12" s="2" t="s">
        <v>82</v>
      </c>
      <c r="O12" s="32" t="s">
        <v>428</v>
      </c>
      <c r="P12" s="32" t="s">
        <v>35</v>
      </c>
      <c r="Q12" s="4" t="s">
        <v>429</v>
      </c>
      <c r="R12" s="13" t="s">
        <v>131</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12" xr:uid="{993A63D0-7972-4354-9674-B1D704E5DF65}">
      <formula1>INDIRECT(SUBSTITUTE(#REF!," ","_"))</formula1>
    </dataValidation>
  </dataValidations>
  <printOptions horizontalCentered="1" verticalCentered="1"/>
  <pageMargins left="0.35433070866141736" right="0.31496062992125984" top="0.31496062992125984" bottom="0.19685039370078741" header="0" footer="0"/>
  <pageSetup scale="21"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DC590A7-1ABA-4318-805A-356EBD8C32B1}">
          <x14:formula1>
            <xm:f>'C:\Users\monica.lizarazo\Downloads\ACTIVOS DE INFORMACIÓN\[OINCO.xlsx]Hoja2'!#REF!</xm:f>
          </x14:formula1>
          <xm:sqref>P7:P12 F7:H12 M7:M12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801C-BBD6-4EB1-96E0-2CDA09091393}">
  <dimension ref="A1:R12"/>
  <sheetViews>
    <sheetView view="pageBreakPreview" topLeftCell="A4" zoomScale="90" zoomScaleNormal="90" zoomScaleSheetLayoutView="90" workbookViewId="0">
      <selection activeCell="I12" sqref="B7:I12"/>
    </sheetView>
  </sheetViews>
  <sheetFormatPr baseColWidth="10" defaultColWidth="11.42578125" defaultRowHeight="12.75" x14ac:dyDescent="0.2"/>
  <cols>
    <col min="1" max="1" width="16.7109375" style="91" customWidth="1"/>
    <col min="2" max="2" width="3.7109375" style="92" customWidth="1"/>
    <col min="3" max="3" width="70.28515625" style="93" customWidth="1"/>
    <col min="4" max="4" width="64.85546875" style="93" customWidth="1"/>
    <col min="5" max="5" width="60.85546875" style="92" customWidth="1"/>
    <col min="6" max="6" width="14.5703125" style="92" customWidth="1"/>
    <col min="7" max="7" width="20.140625" style="92" customWidth="1"/>
    <col min="8" max="8" width="17" style="92" customWidth="1"/>
    <col min="9" max="9" width="50.7109375" style="92" customWidth="1"/>
    <col min="10" max="10" width="20.140625" style="92" customWidth="1"/>
    <col min="11" max="11" width="53.42578125" style="92" customWidth="1"/>
    <col min="12" max="12" width="45.7109375" style="92" customWidth="1"/>
    <col min="13" max="13" width="23" style="92" customWidth="1"/>
    <col min="14" max="15" width="45.7109375" style="92" customWidth="1"/>
    <col min="16" max="16" width="14.28515625" style="92" customWidth="1"/>
    <col min="17" max="17" width="21.85546875" style="92" customWidth="1"/>
    <col min="18" max="18" width="26.42578125" style="92" customWidth="1"/>
    <col min="19" max="16384" width="11.42578125" style="6"/>
  </cols>
  <sheetData>
    <row r="1" spans="1:18" s="16" customFormat="1" ht="18" customHeight="1" x14ac:dyDescent="0.2">
      <c r="B1" s="80"/>
      <c r="D1" s="81"/>
      <c r="E1" s="81"/>
      <c r="F1" s="82"/>
      <c r="H1" s="80"/>
      <c r="J1" s="80"/>
      <c r="M1" s="80"/>
      <c r="P1" s="80"/>
    </row>
    <row r="2" spans="1:18" s="16" customFormat="1" ht="33.75" customHeight="1" x14ac:dyDescent="0.2">
      <c r="A2" s="127"/>
      <c r="B2" s="130" t="s">
        <v>108</v>
      </c>
      <c r="C2" s="131"/>
      <c r="D2" s="131"/>
      <c r="E2" s="131"/>
      <c r="F2" s="131"/>
      <c r="G2" s="131"/>
      <c r="H2" s="131"/>
      <c r="I2" s="131"/>
      <c r="J2" s="131"/>
      <c r="K2" s="131"/>
      <c r="L2" s="131"/>
      <c r="M2" s="131"/>
      <c r="N2" s="131"/>
      <c r="O2" s="131"/>
      <c r="P2" s="132"/>
      <c r="Q2" s="25" t="s">
        <v>10</v>
      </c>
      <c r="R2" s="26" t="s">
        <v>138</v>
      </c>
    </row>
    <row r="3" spans="1:18" s="16" customFormat="1" ht="33.75" customHeight="1" x14ac:dyDescent="0.2">
      <c r="A3" s="128"/>
      <c r="B3" s="133" t="s">
        <v>139</v>
      </c>
      <c r="C3" s="134"/>
      <c r="D3" s="134"/>
      <c r="E3" s="134"/>
      <c r="F3" s="134"/>
      <c r="G3" s="134"/>
      <c r="H3" s="134"/>
      <c r="I3" s="134"/>
      <c r="J3" s="134"/>
      <c r="K3" s="134"/>
      <c r="L3" s="134"/>
      <c r="M3" s="134"/>
      <c r="N3" s="134"/>
      <c r="O3" s="134"/>
      <c r="P3" s="135"/>
      <c r="Q3" s="25" t="s">
        <v>11</v>
      </c>
      <c r="R3" s="26">
        <v>1</v>
      </c>
    </row>
    <row r="4" spans="1:18" s="16" customFormat="1" ht="33.75" customHeight="1" x14ac:dyDescent="0.2">
      <c r="A4" s="129"/>
      <c r="B4" s="136"/>
      <c r="C4" s="137"/>
      <c r="D4" s="137"/>
      <c r="E4" s="137"/>
      <c r="F4" s="137"/>
      <c r="G4" s="137"/>
      <c r="H4" s="137"/>
      <c r="I4" s="137"/>
      <c r="J4" s="137"/>
      <c r="K4" s="137"/>
      <c r="L4" s="137"/>
      <c r="M4" s="137"/>
      <c r="N4" s="137"/>
      <c r="O4" s="137"/>
      <c r="P4" s="138"/>
      <c r="Q4" s="17" t="s">
        <v>12</v>
      </c>
      <c r="R4" s="83">
        <v>45908</v>
      </c>
    </row>
    <row r="5" spans="1:18" s="16" customFormat="1" ht="18" x14ac:dyDescent="0.2">
      <c r="A5" s="139" t="s">
        <v>140</v>
      </c>
      <c r="B5" s="140"/>
      <c r="C5" s="140"/>
      <c r="D5" s="140"/>
      <c r="E5" s="140"/>
      <c r="F5" s="140"/>
      <c r="G5" s="140"/>
      <c r="H5" s="140"/>
      <c r="I5" s="140"/>
      <c r="J5" s="140"/>
      <c r="K5" s="140"/>
      <c r="L5" s="140"/>
      <c r="M5" s="140"/>
      <c r="N5" s="140"/>
      <c r="O5" s="140"/>
      <c r="P5" s="140"/>
      <c r="Q5" s="140"/>
      <c r="R5" s="141"/>
    </row>
    <row r="6" spans="1:18" s="18" customFormat="1" ht="63" x14ac:dyDescent="0.2">
      <c r="A6" s="26" t="s">
        <v>109</v>
      </c>
      <c r="B6" s="142" t="s">
        <v>13</v>
      </c>
      <c r="C6" s="143"/>
      <c r="D6" s="26" t="s">
        <v>14</v>
      </c>
      <c r="E6" s="26" t="s">
        <v>141</v>
      </c>
      <c r="F6" s="26" t="s">
        <v>17</v>
      </c>
      <c r="G6" s="26" t="s">
        <v>15</v>
      </c>
      <c r="H6" s="26" t="s">
        <v>16</v>
      </c>
      <c r="I6" s="26" t="s">
        <v>142</v>
      </c>
      <c r="J6" s="26" t="s">
        <v>18</v>
      </c>
      <c r="K6" s="26" t="s">
        <v>143</v>
      </c>
      <c r="L6" s="26" t="s">
        <v>19</v>
      </c>
      <c r="M6" s="26" t="s">
        <v>144</v>
      </c>
      <c r="N6" s="26" t="s">
        <v>20</v>
      </c>
      <c r="O6" s="26" t="s">
        <v>21</v>
      </c>
      <c r="P6" s="26" t="s">
        <v>22</v>
      </c>
      <c r="Q6" s="26" t="s">
        <v>23</v>
      </c>
      <c r="R6" s="26" t="s">
        <v>24</v>
      </c>
    </row>
    <row r="7" spans="1:18" ht="28.5" customHeight="1" x14ac:dyDescent="0.2">
      <c r="A7" s="84">
        <v>1</v>
      </c>
      <c r="B7" s="85">
        <v>1</v>
      </c>
      <c r="C7" s="89" t="s">
        <v>349</v>
      </c>
      <c r="D7" s="97" t="s">
        <v>353</v>
      </c>
      <c r="E7" s="60" t="s">
        <v>385</v>
      </c>
      <c r="F7" s="98" t="s">
        <v>25</v>
      </c>
      <c r="G7" s="84" t="s">
        <v>181</v>
      </c>
      <c r="H7" s="84" t="s">
        <v>182</v>
      </c>
      <c r="I7" s="90" t="s">
        <v>436</v>
      </c>
      <c r="J7" s="88">
        <v>46022</v>
      </c>
      <c r="K7" s="90" t="s">
        <v>437</v>
      </c>
      <c r="L7" s="90" t="s">
        <v>438</v>
      </c>
      <c r="M7" s="84" t="s">
        <v>166</v>
      </c>
      <c r="N7" s="84" t="s">
        <v>83</v>
      </c>
      <c r="O7" s="90" t="s">
        <v>81</v>
      </c>
      <c r="P7" s="84" t="s">
        <v>35</v>
      </c>
      <c r="Q7" s="88">
        <v>46022</v>
      </c>
      <c r="R7" s="90" t="s">
        <v>74</v>
      </c>
    </row>
    <row r="8" spans="1:18" ht="28.5" customHeight="1" x14ac:dyDescent="0.2">
      <c r="A8" s="84">
        <v>2</v>
      </c>
      <c r="B8" s="85">
        <v>18</v>
      </c>
      <c r="C8" s="89" t="s">
        <v>310</v>
      </c>
      <c r="D8" s="97" t="s">
        <v>157</v>
      </c>
      <c r="E8" s="60" t="s">
        <v>439</v>
      </c>
      <c r="F8" s="98" t="s">
        <v>25</v>
      </c>
      <c r="G8" s="84" t="s">
        <v>181</v>
      </c>
      <c r="H8" s="84" t="s">
        <v>182</v>
      </c>
      <c r="I8" s="90" t="s">
        <v>436</v>
      </c>
      <c r="J8" s="88">
        <v>46022</v>
      </c>
      <c r="K8" s="90" t="s">
        <v>437</v>
      </c>
      <c r="L8" s="90" t="s">
        <v>438</v>
      </c>
      <c r="M8" s="84" t="s">
        <v>166</v>
      </c>
      <c r="N8" s="90" t="s">
        <v>83</v>
      </c>
      <c r="O8" s="90" t="s">
        <v>81</v>
      </c>
      <c r="P8" s="90" t="s">
        <v>35</v>
      </c>
      <c r="Q8" s="88">
        <v>46022</v>
      </c>
      <c r="R8" s="90" t="s">
        <v>74</v>
      </c>
    </row>
    <row r="9" spans="1:18" ht="28.5" customHeight="1" x14ac:dyDescent="0.2">
      <c r="A9" s="84">
        <v>3</v>
      </c>
      <c r="B9" s="85">
        <v>19</v>
      </c>
      <c r="C9" s="89" t="s">
        <v>440</v>
      </c>
      <c r="D9" s="97" t="s">
        <v>157</v>
      </c>
      <c r="E9" s="60" t="s">
        <v>441</v>
      </c>
      <c r="F9" s="98" t="s">
        <v>25</v>
      </c>
      <c r="G9" s="84" t="s">
        <v>181</v>
      </c>
      <c r="H9" s="84" t="s">
        <v>182</v>
      </c>
      <c r="I9" s="90" t="s">
        <v>436</v>
      </c>
      <c r="J9" s="88">
        <v>46022</v>
      </c>
      <c r="K9" s="90" t="s">
        <v>437</v>
      </c>
      <c r="L9" s="90" t="s">
        <v>438</v>
      </c>
      <c r="M9" s="90" t="s">
        <v>166</v>
      </c>
      <c r="N9" s="90" t="s">
        <v>80</v>
      </c>
      <c r="O9" s="90" t="s">
        <v>81</v>
      </c>
      <c r="P9" s="90" t="s">
        <v>35</v>
      </c>
      <c r="Q9" s="88">
        <v>46022</v>
      </c>
      <c r="R9" s="90" t="s">
        <v>74</v>
      </c>
    </row>
    <row r="10" spans="1:18" ht="28.5" customHeight="1" x14ac:dyDescent="0.2">
      <c r="A10" s="84">
        <v>4</v>
      </c>
      <c r="B10" s="85">
        <v>69</v>
      </c>
      <c r="C10" s="86" t="s">
        <v>432</v>
      </c>
      <c r="D10" s="97" t="s">
        <v>433</v>
      </c>
      <c r="E10" s="60" t="s">
        <v>435</v>
      </c>
      <c r="F10" s="98" t="s">
        <v>25</v>
      </c>
      <c r="G10" s="84" t="s">
        <v>181</v>
      </c>
      <c r="H10" s="84" t="s">
        <v>182</v>
      </c>
      <c r="I10" s="90" t="s">
        <v>436</v>
      </c>
      <c r="J10" s="88">
        <v>46022</v>
      </c>
      <c r="K10" s="90" t="s">
        <v>437</v>
      </c>
      <c r="L10" s="90" t="s">
        <v>438</v>
      </c>
      <c r="M10" s="84" t="s">
        <v>166</v>
      </c>
      <c r="N10" s="90" t="s">
        <v>80</v>
      </c>
      <c r="O10" s="90" t="s">
        <v>81</v>
      </c>
      <c r="P10" s="84" t="s">
        <v>35</v>
      </c>
      <c r="Q10" s="88">
        <v>46022</v>
      </c>
      <c r="R10" s="90" t="s">
        <v>74</v>
      </c>
    </row>
    <row r="11" spans="1:18" ht="28.5" customHeight="1" x14ac:dyDescent="0.2">
      <c r="A11" s="84">
        <v>5</v>
      </c>
      <c r="B11" s="85">
        <v>69</v>
      </c>
      <c r="C11" s="89" t="s">
        <v>432</v>
      </c>
      <c r="D11" s="97" t="s">
        <v>434</v>
      </c>
      <c r="E11" s="60" t="s">
        <v>135</v>
      </c>
      <c r="F11" s="98" t="s">
        <v>25</v>
      </c>
      <c r="G11" s="84" t="s">
        <v>181</v>
      </c>
      <c r="H11" s="84" t="s">
        <v>182</v>
      </c>
      <c r="I11" s="90" t="s">
        <v>436</v>
      </c>
      <c r="J11" s="88">
        <v>46022</v>
      </c>
      <c r="K11" s="90" t="s">
        <v>437</v>
      </c>
      <c r="L11" s="90" t="s">
        <v>438</v>
      </c>
      <c r="M11" s="84" t="s">
        <v>166</v>
      </c>
      <c r="N11" s="90" t="s">
        <v>82</v>
      </c>
      <c r="O11" s="90" t="s">
        <v>81</v>
      </c>
      <c r="P11" s="84" t="s">
        <v>35</v>
      </c>
      <c r="Q11" s="88">
        <v>46022</v>
      </c>
      <c r="R11" s="90" t="s">
        <v>74</v>
      </c>
    </row>
    <row r="12" spans="1:18" ht="28.5" customHeight="1" x14ac:dyDescent="0.2">
      <c r="A12" s="84">
        <v>6</v>
      </c>
      <c r="B12" s="85">
        <v>78</v>
      </c>
      <c r="C12" s="89" t="s">
        <v>356</v>
      </c>
      <c r="D12" s="97" t="s">
        <v>157</v>
      </c>
      <c r="E12" s="60" t="s">
        <v>442</v>
      </c>
      <c r="F12" s="98" t="s">
        <v>25</v>
      </c>
      <c r="G12" s="84" t="s">
        <v>181</v>
      </c>
      <c r="H12" s="84" t="s">
        <v>182</v>
      </c>
      <c r="I12" s="90" t="s">
        <v>436</v>
      </c>
      <c r="J12" s="88">
        <v>46022</v>
      </c>
      <c r="K12" s="90" t="s">
        <v>437</v>
      </c>
      <c r="L12" s="90" t="s">
        <v>438</v>
      </c>
      <c r="M12" s="84" t="s">
        <v>166</v>
      </c>
      <c r="N12" s="84" t="s">
        <v>83</v>
      </c>
      <c r="O12" s="90" t="s">
        <v>81</v>
      </c>
      <c r="P12" s="84" t="s">
        <v>35</v>
      </c>
      <c r="Q12" s="88">
        <v>46022</v>
      </c>
      <c r="R12" s="90" t="s">
        <v>74</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12" xr:uid="{11963B75-A51E-4569-8197-3E300649FEA4}">
      <formula1>INDIRECT(SUBSTITUTE(C7," ","_"))</formula1>
    </dataValidation>
  </dataValidations>
  <printOptions horizontalCentered="1" verticalCentered="1"/>
  <pageMargins left="0.35433070866141736" right="0.31496062992125984" top="0.31496062992125984" bottom="0.19685039370078741" header="0" footer="0"/>
  <pageSetup scale="21"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55750F20-3017-479A-91F4-E5D6AA664287}">
          <x14:formula1>
            <xm:f>'C:\Users\monica.lizarazo\Downloads\ACTIVOS DE INFORMACIÓN\[OINSE.xlsx]Hoja2'!#REF!</xm:f>
          </x14:formula1>
          <xm:sqref>M7:M12 F7:H12 P7:P12</xm:sqref>
        </x14:dataValidation>
        <x14:dataValidation type="list" allowBlank="1" showInputMessage="1" showErrorMessage="1" xr:uid="{E755EEC5-4522-4C63-A25B-97FA186D3848}">
          <x14:formula1>
            <xm:f>'C:\Users\monica.lizarazo\Downloads\ACTIVOS DE INFORMACIÓN\[OINSE.xlsx]Hoja1'!#REF!</xm:f>
          </x14:formula1>
          <xm:sqref>C7:C12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F835-D8F0-415F-A44C-939DB11F4A22}">
  <dimension ref="A1:R10"/>
  <sheetViews>
    <sheetView view="pageBreakPreview" topLeftCell="F1" zoomScale="90" zoomScaleNormal="90" zoomScaleSheetLayoutView="90" workbookViewId="0">
      <selection activeCell="B7" sqref="B7:I10"/>
    </sheetView>
  </sheetViews>
  <sheetFormatPr baseColWidth="10" defaultColWidth="11.42578125" defaultRowHeight="12.75" x14ac:dyDescent="0.2"/>
  <cols>
    <col min="1" max="1" width="16.7109375" style="91" customWidth="1"/>
    <col min="2" max="2" width="3.7109375" style="92" customWidth="1"/>
    <col min="3" max="3" width="70.28515625" style="93" customWidth="1"/>
    <col min="4" max="4" width="64.85546875" style="93" customWidth="1"/>
    <col min="5" max="5" width="60.85546875" style="92" customWidth="1"/>
    <col min="6" max="6" width="14.5703125" style="92" customWidth="1"/>
    <col min="7" max="7" width="20.140625" style="92" customWidth="1"/>
    <col min="8" max="8" width="17" style="92" customWidth="1"/>
    <col min="9" max="9" width="50.7109375" style="92" customWidth="1"/>
    <col min="10" max="10" width="20.140625" style="92" customWidth="1"/>
    <col min="11" max="11" width="53.42578125" style="92" customWidth="1"/>
    <col min="12" max="12" width="45.7109375" style="92" customWidth="1"/>
    <col min="13" max="13" width="23" style="92" customWidth="1"/>
    <col min="14" max="15" width="45.7109375" style="92" customWidth="1"/>
    <col min="16" max="16" width="14.28515625" style="92" customWidth="1"/>
    <col min="17" max="17" width="21.85546875" style="92" customWidth="1"/>
    <col min="18" max="18" width="26.42578125" style="92" customWidth="1"/>
    <col min="19" max="16384" width="11.42578125" style="6"/>
  </cols>
  <sheetData>
    <row r="1" spans="1:18" s="16" customFormat="1" ht="18" customHeight="1" x14ac:dyDescent="0.2">
      <c r="B1" s="80"/>
      <c r="D1" s="81"/>
      <c r="E1" s="81"/>
      <c r="F1" s="82"/>
      <c r="H1" s="80"/>
      <c r="J1" s="80"/>
      <c r="M1" s="80"/>
      <c r="P1" s="80"/>
    </row>
    <row r="2" spans="1:18" s="16" customFormat="1" ht="33.75" customHeight="1" x14ac:dyDescent="0.2">
      <c r="A2" s="127" t="s">
        <v>30</v>
      </c>
      <c r="B2" s="130" t="s">
        <v>108</v>
      </c>
      <c r="C2" s="131"/>
      <c r="D2" s="131"/>
      <c r="E2" s="131"/>
      <c r="F2" s="131"/>
      <c r="G2" s="131"/>
      <c r="H2" s="131"/>
      <c r="I2" s="131"/>
      <c r="J2" s="131"/>
      <c r="K2" s="131"/>
      <c r="L2" s="131"/>
      <c r="M2" s="131"/>
      <c r="N2" s="131"/>
      <c r="O2" s="131"/>
      <c r="P2" s="132"/>
      <c r="Q2" s="25" t="s">
        <v>10</v>
      </c>
      <c r="R2" s="26" t="s">
        <v>138</v>
      </c>
    </row>
    <row r="3" spans="1:18" s="16" customFormat="1" ht="33.75" customHeight="1" x14ac:dyDescent="0.2">
      <c r="A3" s="128"/>
      <c r="B3" s="133" t="s">
        <v>139</v>
      </c>
      <c r="C3" s="134"/>
      <c r="D3" s="134"/>
      <c r="E3" s="134"/>
      <c r="F3" s="134"/>
      <c r="G3" s="134"/>
      <c r="H3" s="134"/>
      <c r="I3" s="134"/>
      <c r="J3" s="134"/>
      <c r="K3" s="134"/>
      <c r="L3" s="134"/>
      <c r="M3" s="134"/>
      <c r="N3" s="134"/>
      <c r="O3" s="134"/>
      <c r="P3" s="135"/>
      <c r="Q3" s="25" t="s">
        <v>11</v>
      </c>
      <c r="R3" s="26">
        <v>1</v>
      </c>
    </row>
    <row r="4" spans="1:18" s="16" customFormat="1" ht="33.75" customHeight="1" x14ac:dyDescent="0.2">
      <c r="A4" s="129"/>
      <c r="B4" s="136"/>
      <c r="C4" s="137"/>
      <c r="D4" s="137"/>
      <c r="E4" s="137"/>
      <c r="F4" s="137"/>
      <c r="G4" s="137"/>
      <c r="H4" s="137"/>
      <c r="I4" s="137"/>
      <c r="J4" s="137"/>
      <c r="K4" s="137"/>
      <c r="L4" s="137"/>
      <c r="M4" s="137"/>
      <c r="N4" s="137"/>
      <c r="O4" s="137"/>
      <c r="P4" s="138"/>
      <c r="Q4" s="17" t="s">
        <v>12</v>
      </c>
      <c r="R4" s="83">
        <v>45908</v>
      </c>
    </row>
    <row r="5" spans="1:18" s="16" customFormat="1" ht="18" x14ac:dyDescent="0.2">
      <c r="A5" s="139" t="s">
        <v>140</v>
      </c>
      <c r="B5" s="140"/>
      <c r="C5" s="140"/>
      <c r="D5" s="140"/>
      <c r="E5" s="140"/>
      <c r="F5" s="140"/>
      <c r="G5" s="140"/>
      <c r="H5" s="140"/>
      <c r="I5" s="140"/>
      <c r="J5" s="140"/>
      <c r="K5" s="140"/>
      <c r="L5" s="140"/>
      <c r="M5" s="140"/>
      <c r="N5" s="140"/>
      <c r="O5" s="140"/>
      <c r="P5" s="140"/>
      <c r="Q5" s="140"/>
      <c r="R5" s="141"/>
    </row>
    <row r="6" spans="1:18" s="18" customFormat="1" ht="63" x14ac:dyDescent="0.2">
      <c r="A6" s="26" t="s">
        <v>109</v>
      </c>
      <c r="B6" s="142" t="s">
        <v>13</v>
      </c>
      <c r="C6" s="143"/>
      <c r="D6" s="26" t="s">
        <v>14</v>
      </c>
      <c r="E6" s="26" t="s">
        <v>141</v>
      </c>
      <c r="F6" s="26" t="s">
        <v>17</v>
      </c>
      <c r="G6" s="26" t="s">
        <v>15</v>
      </c>
      <c r="H6" s="26" t="s">
        <v>16</v>
      </c>
      <c r="I6" s="26" t="s">
        <v>142</v>
      </c>
      <c r="J6" s="26" t="s">
        <v>18</v>
      </c>
      <c r="K6" s="26" t="s">
        <v>143</v>
      </c>
      <c r="L6" s="26" t="s">
        <v>19</v>
      </c>
      <c r="M6" s="26" t="s">
        <v>144</v>
      </c>
      <c r="N6" s="26" t="s">
        <v>20</v>
      </c>
      <c r="O6" s="26" t="s">
        <v>21</v>
      </c>
      <c r="P6" s="26" t="s">
        <v>22</v>
      </c>
      <c r="Q6" s="26" t="s">
        <v>23</v>
      </c>
      <c r="R6" s="26" t="s">
        <v>24</v>
      </c>
    </row>
    <row r="7" spans="1:18" ht="38.25" x14ac:dyDescent="0.2">
      <c r="A7" s="84">
        <v>1</v>
      </c>
      <c r="B7" s="85">
        <v>52</v>
      </c>
      <c r="C7" s="86" t="s">
        <v>378</v>
      </c>
      <c r="D7" s="87" t="s">
        <v>379</v>
      </c>
      <c r="E7" s="60" t="s">
        <v>84</v>
      </c>
      <c r="F7" s="90" t="s">
        <v>25</v>
      </c>
      <c r="G7" s="84" t="s">
        <v>210</v>
      </c>
      <c r="H7" s="84" t="s">
        <v>26</v>
      </c>
      <c r="I7" s="90" t="s">
        <v>471</v>
      </c>
      <c r="J7" s="107">
        <v>2025</v>
      </c>
      <c r="K7" s="90" t="s">
        <v>472</v>
      </c>
      <c r="L7" s="84" t="s">
        <v>30</v>
      </c>
      <c r="M7" s="84" t="s">
        <v>150</v>
      </c>
      <c r="N7" s="84" t="s">
        <v>30</v>
      </c>
      <c r="O7" s="84" t="s">
        <v>30</v>
      </c>
      <c r="P7" s="84" t="s">
        <v>35</v>
      </c>
      <c r="Q7" s="84" t="s">
        <v>30</v>
      </c>
      <c r="R7" s="84" t="s">
        <v>30</v>
      </c>
    </row>
    <row r="8" spans="1:18" ht="38.25" x14ac:dyDescent="0.2">
      <c r="A8" s="84">
        <v>2</v>
      </c>
      <c r="B8" s="85">
        <v>52</v>
      </c>
      <c r="C8" s="89" t="s">
        <v>378</v>
      </c>
      <c r="D8" s="87" t="s">
        <v>473</v>
      </c>
      <c r="E8" s="60" t="s">
        <v>85</v>
      </c>
      <c r="F8" s="84" t="s">
        <v>25</v>
      </c>
      <c r="G8" s="84" t="s">
        <v>185</v>
      </c>
      <c r="H8" s="84" t="s">
        <v>26</v>
      </c>
      <c r="I8" s="78" t="s">
        <v>478</v>
      </c>
      <c r="J8" s="107">
        <v>2025</v>
      </c>
      <c r="K8" s="90" t="s">
        <v>472</v>
      </c>
      <c r="L8" s="84" t="s">
        <v>30</v>
      </c>
      <c r="M8" s="84" t="s">
        <v>150</v>
      </c>
      <c r="N8" s="84" t="s">
        <v>30</v>
      </c>
      <c r="O8" s="84" t="s">
        <v>30</v>
      </c>
      <c r="P8" s="84" t="s">
        <v>35</v>
      </c>
      <c r="Q8" s="84" t="s">
        <v>30</v>
      </c>
      <c r="R8" s="84" t="s">
        <v>30</v>
      </c>
    </row>
    <row r="9" spans="1:18" ht="76.5" x14ac:dyDescent="0.2">
      <c r="A9" s="84">
        <v>3</v>
      </c>
      <c r="B9" s="85">
        <v>52</v>
      </c>
      <c r="C9" s="89" t="s">
        <v>378</v>
      </c>
      <c r="D9" s="87" t="s">
        <v>474</v>
      </c>
      <c r="E9" s="60" t="s">
        <v>86</v>
      </c>
      <c r="F9" s="90" t="s">
        <v>25</v>
      </c>
      <c r="G9" s="84" t="s">
        <v>185</v>
      </c>
      <c r="H9" s="84" t="s">
        <v>26</v>
      </c>
      <c r="I9" s="78" t="s">
        <v>477</v>
      </c>
      <c r="J9" s="107">
        <v>2025</v>
      </c>
      <c r="K9" s="90" t="s">
        <v>472</v>
      </c>
      <c r="L9" s="84" t="s">
        <v>30</v>
      </c>
      <c r="M9" s="84" t="s">
        <v>150</v>
      </c>
      <c r="N9" s="84" t="s">
        <v>30</v>
      </c>
      <c r="O9" s="84" t="s">
        <v>30</v>
      </c>
      <c r="P9" s="84" t="s">
        <v>35</v>
      </c>
      <c r="Q9" s="84" t="s">
        <v>30</v>
      </c>
      <c r="R9" s="84" t="s">
        <v>30</v>
      </c>
    </row>
    <row r="10" spans="1:18" ht="80.25" customHeight="1" x14ac:dyDescent="0.2">
      <c r="A10" s="84">
        <v>4</v>
      </c>
      <c r="B10" s="85">
        <v>66</v>
      </c>
      <c r="C10" s="89" t="s">
        <v>153</v>
      </c>
      <c r="D10" s="87" t="s">
        <v>475</v>
      </c>
      <c r="E10" s="60" t="s">
        <v>476</v>
      </c>
      <c r="F10" s="84" t="s">
        <v>25</v>
      </c>
      <c r="G10" s="84" t="s">
        <v>185</v>
      </c>
      <c r="H10" s="84" t="s">
        <v>26</v>
      </c>
      <c r="I10" s="78" t="s">
        <v>477</v>
      </c>
      <c r="J10" s="107">
        <v>2025</v>
      </c>
      <c r="K10" s="90" t="s">
        <v>472</v>
      </c>
      <c r="L10" s="84" t="s">
        <v>30</v>
      </c>
      <c r="M10" s="84" t="s">
        <v>150</v>
      </c>
      <c r="N10" s="84" t="s">
        <v>30</v>
      </c>
      <c r="O10" s="84" t="s">
        <v>30</v>
      </c>
      <c r="P10" s="84" t="s">
        <v>35</v>
      </c>
      <c r="Q10" s="84" t="s">
        <v>30</v>
      </c>
      <c r="R10" s="84" t="s">
        <v>30</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10" xr:uid="{F434F414-8419-41B0-884C-0FCFB11D22E7}">
      <formula1>INDIRECT(SUBSTITUTE(C7," ","_"))</formula1>
    </dataValidation>
  </dataValidations>
  <hyperlinks>
    <hyperlink ref="I9" r:id="rId1" xr:uid="{16823016-369A-49B2-BD25-880A0E43D542}"/>
    <hyperlink ref="I10" r:id="rId2" xr:uid="{4A9098FD-0AAC-4908-A2D5-ED215D993578}"/>
    <hyperlink ref="I8" r:id="rId3" xr:uid="{436D5E56-76ED-4587-9A63-830D282DB268}"/>
  </hyperlinks>
  <printOptions horizontalCentered="1" verticalCentered="1"/>
  <pageMargins left="0.35433070866141736" right="0.31496062992125984" top="0.31496062992125984" bottom="0.19685039370078741" header="0" footer="0"/>
  <pageSetup scale="21" orientation="landscape" r:id="rId4"/>
  <headerFooter alignWithMargins="0">
    <oddHeader xml:space="preserve">&amp;C&amp;"13,Negrita"&amp;14&amp;U
</oddHeader>
    <oddFooter>Página &amp;P de &amp;N</oddFooter>
  </headerFooter>
  <drawing r:id="rId5"/>
  <legacyDrawing r:id="rId6"/>
  <extLst>
    <ext xmlns:x14="http://schemas.microsoft.com/office/spreadsheetml/2009/9/main" uri="{CCE6A557-97BC-4b89-ADB6-D9C93CAAB3DF}">
      <x14:dataValidations xmlns:xm="http://schemas.microsoft.com/office/excel/2006/main" count="2">
        <x14:dataValidation type="list" allowBlank="1" showInputMessage="1" showErrorMessage="1" xr:uid="{3ECBFABD-92F3-41E7-9118-3D97335C1029}">
          <x14:formula1>
            <xm:f>'C:\Users\monica.lizarazo\Downloads\[DE-DEGED-FR-049 FORMATO ÍNDICE DE INFORMACIÿN CLASIFICADA Y RESERVADA (1).xlsx]Hoja2'!#REF!</xm:f>
          </x14:formula1>
          <xm:sqref>P7:P10 F7:H10 M7:M10</xm:sqref>
        </x14:dataValidation>
        <x14:dataValidation type="list" allowBlank="1" showInputMessage="1" showErrorMessage="1" xr:uid="{5FFDE530-0DD1-4D2E-B2F3-A5AD4AF3BD01}">
          <x14:formula1>
            <xm:f>'C:\Users\monica.lizarazo\Downloads\[DE-DEGED-FR-049 FORMATO ÍNDICE DE INFORMACIÿN CLASIFICADA Y RESERVADA (1).xlsx]Hoja1'!#REF!</xm:f>
          </x14:formula1>
          <xm:sqref>C7:C10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INDICE</vt:lpstr>
      <vt:lpstr>SEMEP</vt:lpstr>
      <vt:lpstr>AAAES</vt:lpstr>
      <vt:lpstr>DEAJU</vt:lpstr>
      <vt:lpstr>OFAOC</vt:lpstr>
      <vt:lpstr>OFASI</vt:lpstr>
      <vt:lpstr>OINCO</vt:lpstr>
      <vt:lpstr>OINSE</vt:lpstr>
      <vt:lpstr>DEGED</vt:lpstr>
      <vt:lpstr>OCOES</vt:lpstr>
    </vt:vector>
  </TitlesOfParts>
  <Manager/>
  <Company>MINDEFENSA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edgcade</dc:creator>
  <cp:keywords/>
  <dc:description/>
  <cp:lastModifiedBy>CORRESPONDENCIA FAC</cp:lastModifiedBy>
  <cp:revision/>
  <dcterms:created xsi:type="dcterms:W3CDTF">2006-02-21T22:29:21Z</dcterms:created>
  <dcterms:modified xsi:type="dcterms:W3CDTF">2026-06-18T17:06:47Z</dcterms:modified>
  <cp:category/>
  <cp:contentStatus/>
</cp:coreProperties>
</file>