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.lizarazo\Downloads\"/>
    </mc:Choice>
  </mc:AlternateContent>
  <xr:revisionPtr revIDLastSave="0" documentId="13_ncr:1_{82DD3248-04BC-442C-A5A7-AA170653957F}" xr6:coauthVersionLast="36" xr6:coauthVersionMax="47" xr10:uidLastSave="{00000000-0000-0000-0000-000000000000}"/>
  <bookViews>
    <workbookView xWindow="0" yWindow="0" windowWidth="28800" windowHeight="12105" activeTab="5" xr2:uid="{01A8387D-EC1B-4D11-B6BC-6BF9CD45634E}"/>
  </bookViews>
  <sheets>
    <sheet name="INDICE" sheetId="5" r:id="rId1"/>
    <sheet name="JEADA" sheetId="20" r:id="rId2"/>
    <sheet name="JESED" sheetId="21" r:id="rId3"/>
    <sheet name="SUMAN" sheetId="22" r:id="rId4"/>
    <sheet name="SUCOM" sheetId="23" r:id="rId5"/>
    <sheet name="SUBAR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JEADA!$A$6:$R$111</definedName>
    <definedName name="_xlnm.Print_Titles" localSheetId="1">JEADA!#REF!</definedName>
    <definedName name="_xlnm.Print_Titles" localSheetId="2">JESED!#REF!</definedName>
    <definedName name="_xlnm.Print_Titles" localSheetId="5">SUBAR!#REF!</definedName>
    <definedName name="_xlnm.Print_Titles" localSheetId="4">SUCOM!#REF!</definedName>
    <definedName name="_xlnm.Print_Titles" localSheetId="3">SUMAN!#REF!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AT. MONICA ALEXANDRA LIZARAZO SUAREZ</author>
  </authors>
  <commentList>
    <comment ref="E6" authorId="0" shapeId="0" xr:uid="{E210548E-DFD4-492A-A766-074CD3CC9C3E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Definir y describir brevemente de que se trata la información.</t>
        </r>
      </text>
    </comment>
    <comment ref="I6" authorId="0" shapeId="0" xr:uid="{6432AC79-681B-4D16-8AF9-1F70EB6EADC0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>Consignar el medio donde se encuentra publicada la información, ejemplo:
 Archivo de Gestión.
 Dirección de la URL para publicarlo en la Web.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6D445D25-7735-462D-AD32-7A46CD13C3DC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 xml:space="preserve">Consignar el nombre de la oficina responsable y que produjo la información.
</t>
        </r>
      </text>
    </comment>
    <comment ref="L6" authorId="0" shapeId="0" xr:uid="{7B2AE001-63BF-4C05-968C-D14E7287E1A2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identificación de las excepciones previstas en los artículos 18 y 19 de la Ley 1712 de 2014, cobija la clasificación de la información Reservada o Clasificada, ejemplo:
 </t>
        </r>
        <r>
          <rPr>
            <b/>
            <i/>
            <sz val="9"/>
            <color indexed="81"/>
            <rFont val="Tahoma"/>
            <family val="2"/>
          </rPr>
          <t>Seguridad y Defensa Nacional / Operacional</t>
        </r>
      </text>
    </comment>
    <comment ref="N6" authorId="0" shapeId="0" xr:uid="{AB133F1E-61CC-4D5D-A8C5-39C5A76BF11F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justificación de la clasificación o la reserva, señalando la norma, articulo, inciso o párrafo que lo ampara, ejemplo:
</t>
        </r>
        <r>
          <rPr>
            <b/>
            <i/>
            <sz val="9"/>
            <color indexed="81"/>
            <rFont val="Tahoma"/>
            <family val="2"/>
          </rPr>
          <t xml:space="preserve"> Art. 19 Ley 1712 de 2014, Art 2. Decreto Nacional 1494 de 2015</t>
        </r>
      </text>
    </comment>
    <comment ref="O6" authorId="0" shapeId="0" xr:uid="{E270F1AF-A3E6-4416-990A-7F24771BFB78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y explicar o justificar el por qué la información debe ser clasificada o reservada bajo el fundamente constitucional o legal nombrado en la casilla anterior, ejemplo:
</t>
        </r>
        <r>
          <rPr>
            <b/>
            <sz val="9"/>
            <color indexed="81"/>
            <rFont val="Tahoma"/>
            <family val="2"/>
          </rPr>
          <t xml:space="preserve"> Ley 1712 Art 18 y 19, Ley de Protección de Dato</t>
        </r>
        <r>
          <rPr>
            <sz val="9"/>
            <color indexed="81"/>
            <rFont val="Tahoma"/>
            <family val="2"/>
          </rPr>
          <t>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AT. MONICA ALEXANDRA LIZARAZO SUAREZ</author>
  </authors>
  <commentList>
    <comment ref="E6" authorId="0" shapeId="0" xr:uid="{12936E4B-19F0-4D4E-8DBF-A1A8B688061C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Definir y describir brevemente de que se trata la información.</t>
        </r>
      </text>
    </comment>
    <comment ref="I6" authorId="0" shapeId="0" xr:uid="{2F77B933-16E0-480B-950B-06DB7C2F8A80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>Consignar el medio donde se encuentra publicada la información, ejemplo:
 Archivo de Gestión.
 Dirección de la URL para publicarlo en la Web.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EE6A8E08-44F9-4855-B8E1-F6BE308AD789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 xml:space="preserve">Consignar el nombre de la oficina responsable y que produjo la información.
</t>
        </r>
      </text>
    </comment>
    <comment ref="L6" authorId="0" shapeId="0" xr:uid="{4D2F0CB7-A1A4-4803-BDF9-2A077B66C8E3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identificación de las excepciones previstas en los artículos 18 y 19 de la Ley 1712 de 2014, cobija la clasificación de la información Reservada o Clasificada, ejemplo:
 </t>
        </r>
        <r>
          <rPr>
            <b/>
            <i/>
            <sz val="9"/>
            <color indexed="81"/>
            <rFont val="Tahoma"/>
            <family val="2"/>
          </rPr>
          <t>Seguridad y Defensa Nacional / Operacional</t>
        </r>
      </text>
    </comment>
    <comment ref="N6" authorId="0" shapeId="0" xr:uid="{D7064A45-629D-45FE-A446-CB5C69B76451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justificación de la clasificación o la reserva, señalando la norma, articulo, inciso o párrafo que lo ampara, ejemplo:
</t>
        </r>
        <r>
          <rPr>
            <b/>
            <i/>
            <sz val="9"/>
            <color indexed="81"/>
            <rFont val="Tahoma"/>
            <family val="2"/>
          </rPr>
          <t xml:space="preserve"> Art. 19 Ley 1712 de 2014, Art 2. Decreto Nacional 1494 de 2015</t>
        </r>
      </text>
    </comment>
    <comment ref="O6" authorId="0" shapeId="0" xr:uid="{4BCB9DE8-A2A6-4BF5-AF7E-A0C41380AAE5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y explicar o justificar el por qué la información debe ser clasificada o reservada bajo el fundamente constitucional o legal nombrado en la casilla anterior, ejemplo:
</t>
        </r>
        <r>
          <rPr>
            <b/>
            <sz val="9"/>
            <color indexed="81"/>
            <rFont val="Tahoma"/>
            <family val="2"/>
          </rPr>
          <t xml:space="preserve"> Ley 1712 Art 18 y 19, Ley de Protección de Dato</t>
        </r>
        <r>
          <rPr>
            <sz val="9"/>
            <color indexed="81"/>
            <rFont val="Tahoma"/>
            <family val="2"/>
          </rPr>
          <t>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AT. MONICA ALEXANDRA LIZARAZO SUAREZ</author>
  </authors>
  <commentList>
    <comment ref="E6" authorId="0" shapeId="0" xr:uid="{CE302E49-7EFA-49D8-9418-12ED74C657CE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Definir y describir brevemente de que se trata la información.</t>
        </r>
      </text>
    </comment>
    <comment ref="I6" authorId="0" shapeId="0" xr:uid="{DD0C747C-31B6-46AC-B605-F68B27F3A480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>Consignar el medio donde se encuentra publicada la información, ejemplo:
 Archivo de Gestión.
 Dirección de la URL para publicarlo en la Web.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53584EE9-F4CE-49D1-9DC0-38DA009E20D1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 xml:space="preserve">Consignar el nombre de la oficina responsable y que produjo la información.
</t>
        </r>
      </text>
    </comment>
    <comment ref="L6" authorId="0" shapeId="0" xr:uid="{E114D093-FA76-4CC7-8B4D-5932FF5330CA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identificación de las excepciones previstas en los artículos 18 y 19 de la Ley 1712 de 2014, cobija la clasificación de la información Reservada o Clasificada, ejemplo:
 </t>
        </r>
        <r>
          <rPr>
            <b/>
            <i/>
            <sz val="9"/>
            <color indexed="81"/>
            <rFont val="Tahoma"/>
            <family val="2"/>
          </rPr>
          <t>Seguridad y Defensa Nacional / Operacional</t>
        </r>
      </text>
    </comment>
    <comment ref="N6" authorId="0" shapeId="0" xr:uid="{F3025D5E-ADC5-4F1F-9B56-6EEF7453ADCC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justificación de la clasificación o la reserva, señalando la norma, articulo, inciso o párrafo que lo ampara, ejemplo:
</t>
        </r>
        <r>
          <rPr>
            <b/>
            <i/>
            <sz val="9"/>
            <color indexed="81"/>
            <rFont val="Tahoma"/>
            <family val="2"/>
          </rPr>
          <t xml:space="preserve"> Art. 19 Ley 1712 de 2014, Art 2. Decreto Nacional 1494 de 2015</t>
        </r>
      </text>
    </comment>
    <comment ref="O6" authorId="0" shapeId="0" xr:uid="{CCB1D7DE-3D7A-4EC8-B932-DBDE336DA868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y explicar o justificar el por qué la información debe ser clasificada o reservada bajo el fundamente constitucional o legal nombrado en la casilla anterior, ejemplo:
</t>
        </r>
        <r>
          <rPr>
            <b/>
            <sz val="9"/>
            <color indexed="81"/>
            <rFont val="Tahoma"/>
            <family val="2"/>
          </rPr>
          <t xml:space="preserve"> Ley 1712 Art 18 y 19, Ley de Protección de Dato</t>
        </r>
        <r>
          <rPr>
            <sz val="9"/>
            <color indexed="81"/>
            <rFont val="Tahoma"/>
            <family val="2"/>
          </rPr>
          <t>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AT. MONICA ALEXANDRA LIZARAZO SUAREZ</author>
  </authors>
  <commentList>
    <comment ref="E6" authorId="0" shapeId="0" xr:uid="{078F67E7-97C9-4F65-9673-76E54F6C0EEF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Definir y describir brevemente de que se trata la información.</t>
        </r>
      </text>
    </comment>
    <comment ref="I6" authorId="0" shapeId="0" xr:uid="{D202BDE2-2E68-4D9D-A049-E577916DB7B7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>Consignar el medio donde se encuentra publicada la información, ejemplo:
 Archivo de Gestión.
 Dirección de la URL para publicarlo en la Web.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10C7CB2B-4A6A-4DDC-9A88-FFC617745E16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 xml:space="preserve">Consignar el nombre de la oficina responsable y que produjo la información.
</t>
        </r>
      </text>
    </comment>
    <comment ref="L6" authorId="0" shapeId="0" xr:uid="{7821CEEA-600A-48DA-9DEE-9C36B2C21329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identificación de las excepciones previstas en los artículos 18 y 19 de la Ley 1712 de 2014, cobija la clasificación de la información Reservada o Clasificada, ejemplo:
 </t>
        </r>
        <r>
          <rPr>
            <b/>
            <i/>
            <sz val="9"/>
            <color indexed="81"/>
            <rFont val="Tahoma"/>
            <family val="2"/>
          </rPr>
          <t>Seguridad y Defensa Nacional / Operacional</t>
        </r>
      </text>
    </comment>
    <comment ref="N6" authorId="0" shapeId="0" xr:uid="{8D859CCC-7043-4561-B85D-56AC1E5C1E91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justificación de la clasificación o la reserva, señalando la norma, articulo, inciso o párrafo que lo ampara, ejemplo:
</t>
        </r>
        <r>
          <rPr>
            <b/>
            <i/>
            <sz val="9"/>
            <color indexed="81"/>
            <rFont val="Tahoma"/>
            <family val="2"/>
          </rPr>
          <t xml:space="preserve"> Art. 19 Ley 1712 de 2014, Art 2. Decreto Nacional 1494 de 2015</t>
        </r>
      </text>
    </comment>
    <comment ref="O6" authorId="0" shapeId="0" xr:uid="{63DD83D7-AC7B-4F5A-9D89-5E9988739555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y explicar o justificar el por qué la información debe ser clasificada o reservada bajo el fundamente constitucional o legal nombrado en la casilla anterior, ejemplo:
</t>
        </r>
        <r>
          <rPr>
            <b/>
            <sz val="9"/>
            <color indexed="81"/>
            <rFont val="Tahoma"/>
            <family val="2"/>
          </rPr>
          <t xml:space="preserve"> Ley 1712 Art 18 y 19, Ley de Protección de Dato</t>
        </r>
        <r>
          <rPr>
            <sz val="9"/>
            <color indexed="81"/>
            <rFont val="Tahoma"/>
            <family val="2"/>
          </rPr>
          <t>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AT. MONICA ALEXANDRA LIZARAZO SUAREZ</author>
  </authors>
  <commentList>
    <comment ref="E6" authorId="0" shapeId="0" xr:uid="{DD4D9CD6-90AF-493A-AF37-6FE1DF81B585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Definir y describir brevemente de que se trata la información.</t>
        </r>
      </text>
    </comment>
    <comment ref="I6" authorId="0" shapeId="0" xr:uid="{E7CB0B29-01CD-4E9C-A19B-FB0319F0A8F8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>Consignar el medio donde se encuentra publicada la información, ejemplo:
 Archivo de Gestión.
 Dirección de la URL para publicarlo en la Web.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D9FC8957-EA4F-4DB0-AC43-C223E9250653}">
      <text>
        <r>
          <rPr>
            <b/>
            <sz val="9"/>
            <color indexed="81"/>
            <rFont val="Tahoma"/>
            <family val="2"/>
          </rPr>
          <t xml:space="preserve">T4. MONICA ALEXANDRA LIZARAZO SUAREZ:
</t>
        </r>
        <r>
          <rPr>
            <sz val="9"/>
            <color indexed="81"/>
            <rFont val="Tahoma"/>
            <family val="2"/>
          </rPr>
          <t xml:space="preserve">Consignar el nombre de la oficina responsable y que produjo la información.
</t>
        </r>
      </text>
    </comment>
    <comment ref="L6" authorId="0" shapeId="0" xr:uid="{5D803C61-6377-4CCB-89A5-F0FA0E97E609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identificación de las excepciones previstas en los artículos 18 y 19 de la Ley 1712 de 2014, cobija la clasificación de la información Reservada o Clasificada, ejemplo:
 </t>
        </r>
        <r>
          <rPr>
            <b/>
            <i/>
            <sz val="9"/>
            <color indexed="81"/>
            <rFont val="Tahoma"/>
            <family val="2"/>
          </rPr>
          <t>Seguridad y Defensa Nacional / Operacional</t>
        </r>
      </text>
    </comment>
    <comment ref="N6" authorId="0" shapeId="0" xr:uid="{598BCE2D-B851-4ABF-A8F1-F3C97DCA0B51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la justificación de la clasificación o la reserva, señalando la norma, articulo, inciso o párrafo que lo ampara, ejemplo:
</t>
        </r>
        <r>
          <rPr>
            <b/>
            <i/>
            <sz val="9"/>
            <color indexed="81"/>
            <rFont val="Tahoma"/>
            <family val="2"/>
          </rPr>
          <t xml:space="preserve"> Art. 19 Ley 1712 de 2014, Art 2. Decreto Nacional 1494 de 2015</t>
        </r>
      </text>
    </comment>
    <comment ref="O6" authorId="0" shapeId="0" xr:uid="{B3F97817-FC88-4228-A5CA-AB1E2BA00FD7}">
      <text>
        <r>
          <rPr>
            <b/>
            <sz val="9"/>
            <color indexed="81"/>
            <rFont val="Tahoma"/>
            <family val="2"/>
          </rPr>
          <t>T4. MONICA ALEXANDRA LIZARAZO SUAREZ:</t>
        </r>
        <r>
          <rPr>
            <sz val="9"/>
            <color indexed="81"/>
            <rFont val="Tahoma"/>
            <family val="2"/>
          </rPr>
          <t xml:space="preserve">
Consignar en el formato y explicar o justificar el por qué la información debe ser clasificada o reservada bajo el fundamente constitucional o legal nombrado en la casilla anterior, ejemplo:
</t>
        </r>
        <r>
          <rPr>
            <b/>
            <sz val="9"/>
            <color indexed="81"/>
            <rFont val="Tahoma"/>
            <family val="2"/>
          </rPr>
          <t xml:space="preserve"> Ley 1712 Art 18 y 19, Ley de Protección de Dato</t>
        </r>
        <r>
          <rPr>
            <sz val="9"/>
            <color indexed="81"/>
            <rFont val="Tahoma"/>
            <family val="2"/>
          </rPr>
          <t>s</t>
        </r>
      </text>
    </comment>
  </commentList>
</comments>
</file>

<file path=xl/sharedStrings.xml><?xml version="1.0" encoding="utf-8"?>
<sst xmlns="http://schemas.openxmlformats.org/spreadsheetml/2006/main" count="2769" uniqueCount="335">
  <si>
    <t>Dependencia</t>
  </si>
  <si>
    <t>Sigla</t>
  </si>
  <si>
    <t>Jefatura Administrativa</t>
  </si>
  <si>
    <t>JEADA</t>
  </si>
  <si>
    <t>Jefatura de Seguridad y Defensa de Bases Aereas</t>
  </si>
  <si>
    <t>JESED</t>
  </si>
  <si>
    <t>FUERZA AEROESPACIAL COLOMBIANA</t>
  </si>
  <si>
    <t>Código</t>
  </si>
  <si>
    <t>Versión N°:</t>
  </si>
  <si>
    <t>Vigencia:</t>
  </si>
  <si>
    <t>Ley de Transparencia y del Derecho de Acceso a la Información Pública (Ley 1712/14)</t>
  </si>
  <si>
    <t>ITEM</t>
  </si>
  <si>
    <t>NOMBRE O TITULO DE CATEGORIA DE INFORMACIÓN-TRD SERIE</t>
  </si>
  <si>
    <t>NOMBRE O TITULO DE LA INFORMACIÓN-TRD SUBSERIE</t>
  </si>
  <si>
    <t>MEDIO DE CONSERVACIÓN Y/ O SOPORTE</t>
  </si>
  <si>
    <t>FORMATO</t>
  </si>
  <si>
    <t>IDIOMA</t>
  </si>
  <si>
    <t>FECHA DE GENERACIÓN DE LA INFORMACIÓN</t>
  </si>
  <si>
    <t>OBJETIVO LEGITIMO DE LA EXCEPCIÓN</t>
  </si>
  <si>
    <t>FUNDAMENTO CONSTITUCIONAL O LEGAL</t>
  </si>
  <si>
    <t>FUNDAMENTO JURÍDICO DE LA EXCEPCIÓN</t>
  </si>
  <si>
    <t>EXCEPCIÓN TOTAL O PARCIAL</t>
  </si>
  <si>
    <t>FECHA DE CALIFICACIÓN</t>
  </si>
  <si>
    <t>PLAZO DE LA CLASIFICACIÓN O RESERVA</t>
  </si>
  <si>
    <t>2.114 - Actas de Reuniones de Trabajo</t>
  </si>
  <si>
    <t>Archivo de Gestión</t>
  </si>
  <si>
    <t>Español</t>
  </si>
  <si>
    <t>N/A</t>
  </si>
  <si>
    <t>PDF</t>
  </si>
  <si>
    <t>ESTADOS FINANCIEROS</t>
  </si>
  <si>
    <t>Ley 1712 Art 18 y 19, Ley de Protección de Datos</t>
  </si>
  <si>
    <t>2.97 - Actas de Entrega de Cargo</t>
  </si>
  <si>
    <t xml:space="preserve">1) https://community.secop.gov.co/Public/Common/GoogleReCaptcha/IndeX?previousUrl=https%3a%2f%2fcommunity.secop.gov.co%2fPublic%2fTendering%2fContractNoticeManagement%2fIndeX%3fcurrentLanguage%3des-CO%26Page%3dlogin%26Country%3dCO%26SkinName%3dCCE
2) https://www.contratos.gov.co/puc/buscador.html
3) https://www.colombiacompra.gov.co/TIENDA-VIRTUAL-DEL-ESTADO-COLOMBIANO/ORDENES-COMPRA
</t>
  </si>
  <si>
    <t>Electrónico</t>
  </si>
  <si>
    <t>Físico / Electrónico</t>
  </si>
  <si>
    <t>8.2 - Circulares Informativas</t>
  </si>
  <si>
    <t>DOCUWARE</t>
  </si>
  <si>
    <t>Parcial</t>
  </si>
  <si>
    <t>15 años</t>
  </si>
  <si>
    <t>Total</t>
  </si>
  <si>
    <t>PARCIAL</t>
  </si>
  <si>
    <t>ACTAS</t>
  </si>
  <si>
    <t>SUMAN</t>
  </si>
  <si>
    <t>LEY 1712 DE 2014</t>
  </si>
  <si>
    <t xml:space="preserve"> LEY 1712 de 2014 ART 19, Art. 2.1.1.4.2.1. Decreto 1081 de 2015</t>
  </si>
  <si>
    <t>15 AÑOS</t>
  </si>
  <si>
    <t>12.3 - Conceptos Técnicos</t>
  </si>
  <si>
    <t>INFORMES</t>
  </si>
  <si>
    <t>LAPSO 2022</t>
  </si>
  <si>
    <t>PROYECTOS</t>
  </si>
  <si>
    <t>CONVENIOS</t>
  </si>
  <si>
    <t>2.98 - Actas de Informe de Gestión</t>
  </si>
  <si>
    <t>51.57 - Informes Técnicos</t>
  </si>
  <si>
    <t>Actas</t>
  </si>
  <si>
    <t>Informes</t>
  </si>
  <si>
    <r>
      <rPr>
        <b/>
        <sz val="10"/>
        <rFont val="Arial"/>
        <family val="2"/>
      </rPr>
      <t>Resposanble actualización:</t>
    </r>
    <r>
      <rPr>
        <sz val="10"/>
        <rFont val="Arial"/>
        <family val="2"/>
      </rPr>
      <t xml:space="preserve"> Departamento Estratégico Gestión Documental</t>
    </r>
  </si>
  <si>
    <t xml:space="preserve">La Fuerza Aeroespacial Colombiana pone a disposición los Formatos Instrumentos de Gestión del Proceso Gestion Apoyo </t>
  </si>
  <si>
    <r>
      <rPr>
        <b/>
        <sz val="10"/>
        <rFont val="Arial"/>
        <family val="2"/>
      </rPr>
      <t>Fecha de actualización:</t>
    </r>
    <r>
      <rPr>
        <sz val="10"/>
        <rFont val="Arial"/>
        <family val="2"/>
      </rPr>
      <t xml:space="preserve"> 17-06-2026</t>
    </r>
  </si>
  <si>
    <t>DE-DEGED-FR-049</t>
  </si>
  <si>
    <t>FORMATO ÍNDICE DE INFORMACIÓN CLASIFICADA Y RESERVADA</t>
  </si>
  <si>
    <t>Ley de Transparencia y del Derecho de Acceso a la Información Pública (Ley 1712/14), Decreto 1081 de 2015, Decreto 103 de 2015 y la Resolución 1519 de 2020 expedida por Mintic</t>
  </si>
  <si>
    <t>DESCRIPCIÓN DEL CONTENIDO LA CATEGORÍA DE INFORMACIÓN</t>
  </si>
  <si>
    <t>INFORMACIÓN DISPONIBLE O PUBLICADA EN (LUGAR DE CONSULTA)</t>
  </si>
  <si>
    <t xml:space="preserve">NOMBRE DEL RESPONSABLE DE LA PRODUCCIÓN Y CUSTODIA DE LA INFORMACIÓN  </t>
  </si>
  <si>
    <t>CALIFICACIÓN DE LA INFORMACIÓN</t>
  </si>
  <si>
    <t>2.</t>
  </si>
  <si>
    <t>2.97. Actas de Entrega de Cargo</t>
  </si>
  <si>
    <t>Acta De Entrega De Cargo Por Parte De Los Funcionarios Según Lo Correspondiente A Su Rol Y Competencia Por Traslado O Retiro</t>
  </si>
  <si>
    <t>SGDEA - HERMES</t>
  </si>
  <si>
    <t>Jefatura Administrativa - JEADA</t>
  </si>
  <si>
    <t>Ley de Trasparencia y del Derecho de acceso a la información (LEY 1712/2014)</t>
  </si>
  <si>
    <t>Información Pública</t>
  </si>
  <si>
    <t>2.98. Actas de Informe de Gestión</t>
  </si>
  <si>
    <t>Acta De Informe De Gestión</t>
  </si>
  <si>
    <t>CIRCULARES</t>
  </si>
  <si>
    <t>8.1. Circulares Dispositivas</t>
  </si>
  <si>
    <t>Circular Dispositiva</t>
  </si>
  <si>
    <t>8.2. Circulares Informativas</t>
  </si>
  <si>
    <t>Circulares Informativas</t>
  </si>
  <si>
    <t>51.27. Informes de Estados Financieros</t>
  </si>
  <si>
    <t>Informe Estados Financieros</t>
  </si>
  <si>
    <t>51.31. Informes de Gestión</t>
  </si>
  <si>
    <t>Informe De Gestión</t>
  </si>
  <si>
    <t>INSTRUMENTOS DE CONTROL</t>
  </si>
  <si>
    <t>53.1. Instrumentos de Control de Comunicaciones Oficiales</t>
  </si>
  <si>
    <t>Comunicaciones Oficiales Internas Y Externas</t>
  </si>
  <si>
    <t>ORDENES</t>
  </si>
  <si>
    <t>65.6. Ordenes del Día</t>
  </si>
  <si>
    <t>Orden Semanal</t>
  </si>
  <si>
    <t>ACCIONES CONSTITUCIONALES</t>
  </si>
  <si>
    <t>1.1  Acciones de Cumplimiento</t>
  </si>
  <si>
    <t>Proceso Ejecutivo Singular Embargo</t>
  </si>
  <si>
    <t>Dirección Financiera-DIFIN</t>
  </si>
  <si>
    <t>2.114. Actas de Reuniones de Trabajo</t>
  </si>
  <si>
    <t>Actas Reunión Administrativa-Financieras</t>
  </si>
  <si>
    <t>COMPROBANTES CONTABLES</t>
  </si>
  <si>
    <t xml:space="preserve">9.1. Comprobantes Contables de Egreso </t>
  </si>
  <si>
    <t>Comprobante De Egreso</t>
  </si>
  <si>
    <t xml:space="preserve">9.2. Comprobantes Contables de Ingreso </t>
  </si>
  <si>
    <t>Comprobante De Ingreso</t>
  </si>
  <si>
    <t>CONCEPTOS</t>
  </si>
  <si>
    <t>12.2. Conceptos Presupuestales</t>
  </si>
  <si>
    <t>Concepto Presupuestal Soportes Contables Y Financieros</t>
  </si>
  <si>
    <t>CONCILIACIONES BANCARIAS</t>
  </si>
  <si>
    <t>No Aplica</t>
  </si>
  <si>
    <t>Conciliaciones</t>
  </si>
  <si>
    <t>DECLARACIONES TRIBUTARIAS</t>
  </si>
  <si>
    <t>17.2. Declaraciones de Impuesto sobre las Ventas – IVA</t>
  </si>
  <si>
    <t>Declaraciones Tributarias</t>
  </si>
  <si>
    <t>17.3. Declaraciones de Retenciones de Industria y Comercio</t>
  </si>
  <si>
    <t>17.4. Declaraciones de Retenciones en la Fuente</t>
  </si>
  <si>
    <t>20.1. Estados Financieros de Propósito Especial</t>
  </si>
  <si>
    <t>Cuenta Fiscal</t>
  </si>
  <si>
    <t>20.2. Estados Financieros de Propósito General</t>
  </si>
  <si>
    <t>51.1. Informes a Entidades de Vigilancia y Control</t>
  </si>
  <si>
    <t>Informes A Entes De Control</t>
  </si>
  <si>
    <t xml:space="preserve">51.5. Informes de Acreedores </t>
  </si>
  <si>
    <t>Informe De Acreedores</t>
  </si>
  <si>
    <t>51.23. Informes de Ejecución Presupuestal</t>
  </si>
  <si>
    <t>Informe De Ejecución Presupuestal</t>
  </si>
  <si>
    <t>51.43. Informes de Rendición de Cuenta Fiscal</t>
  </si>
  <si>
    <t>Informe De Rendición Cuenta Fiscal</t>
  </si>
  <si>
    <t>INSTRUMENTOS DE REGISTRO Y CONTROL</t>
  </si>
  <si>
    <t>55.45. Instrumentos de Registro y Control de Revista Selectiva de Almacenes</t>
  </si>
  <si>
    <t>INVENTARIOS</t>
  </si>
  <si>
    <t xml:space="preserve">59.2. Inventarios Generales de Bienes </t>
  </si>
  <si>
    <t>Inventarios Generales</t>
  </si>
  <si>
    <t>LIBROS CONTABLES AUXILIARES</t>
  </si>
  <si>
    <t>Libros auxiliares</t>
  </si>
  <si>
    <t>LIBROS CONTABLES PRINCIPALES</t>
  </si>
  <si>
    <t>61.1. Libros Diarios</t>
  </si>
  <si>
    <t>Libro Diario</t>
  </si>
  <si>
    <t>61.2. Libros Mayores</t>
  </si>
  <si>
    <t>Libros Mayores</t>
  </si>
  <si>
    <t>PLANES</t>
  </si>
  <si>
    <t>66.4. Planes Anuales Mensualizados de Caja – PAC</t>
  </si>
  <si>
    <t>Plan Anual Mensualizados De Caja Pac</t>
  </si>
  <si>
    <t>Oficina Para La Asistencia En Cooperación De Seguridad Internacional - FMS</t>
  </si>
  <si>
    <t>CONTRATOS</t>
  </si>
  <si>
    <t>15.1. Contratos Abiertos</t>
  </si>
  <si>
    <t>Contrato Abierto Y Soportes</t>
  </si>
  <si>
    <t>Información Reservada</t>
  </si>
  <si>
    <t>Art. 19 Ley 1712 del 2014</t>
  </si>
  <si>
    <t>15.2. Contratos Cerrados</t>
  </si>
  <si>
    <t>Contrato Cerrado Y Soportes</t>
  </si>
  <si>
    <t>Dirección Agencia De Compras Fac - ACOFA</t>
  </si>
  <si>
    <t>COMPROBANTES DE ALMACÉN</t>
  </si>
  <si>
    <t>10.1. Comprobantes de Entrada de Bienes de Consumo</t>
  </si>
  <si>
    <t xml:space="preserve">Comprobantes De Entrada Y Soportes Contables Y Financieros </t>
  </si>
  <si>
    <t>10.2. Comprobantes de Ingreso de Bienes Activos</t>
  </si>
  <si>
    <t xml:space="preserve">Comprobantes De Ingresos Soportes Contables Y Financieros </t>
  </si>
  <si>
    <t>10.3. Comprobantes de Transacción</t>
  </si>
  <si>
    <t>Comprobantes De Transacción Y Soportes</t>
  </si>
  <si>
    <t>10.4. Comprobantes de Traslado</t>
  </si>
  <si>
    <t>Comprobantes Traslado Y Soportes</t>
  </si>
  <si>
    <t>HISTORIALES DE BAJA DE BIENES</t>
  </si>
  <si>
    <t>Historial De Baja De Bienes</t>
  </si>
  <si>
    <t>Informes A Entidades De Vigilancia Y Control</t>
  </si>
  <si>
    <t xml:space="preserve">51.15. Informes de Bienes Activos </t>
  </si>
  <si>
    <t>Informe De Bienes Activos</t>
  </si>
  <si>
    <t xml:space="preserve">51.16. Informes de Bienes con Control Administrativo </t>
  </si>
  <si>
    <t>Informe De Bienes Con Control Administrativo</t>
  </si>
  <si>
    <t>51.17. Informes de Bienes en Servicio</t>
  </si>
  <si>
    <t>Informe De Bienes En Servicio</t>
  </si>
  <si>
    <t xml:space="preserve">51.20. Informes de Conciliación de Almacén </t>
  </si>
  <si>
    <t>Informes De Conciliación</t>
  </si>
  <si>
    <t>51.26. Informes de Estado Diario de Almacén</t>
  </si>
  <si>
    <t>Informe Estado Diario De Almacén</t>
  </si>
  <si>
    <t>12.3. Conceptos Técnicos</t>
  </si>
  <si>
    <t>Solicitud Comercio Exterior</t>
  </si>
  <si>
    <t>Dirección Agencia De Compras Fac - ACOFA -SUADA-SUBAD-SUFAC</t>
  </si>
  <si>
    <t>15.10. Contratos de Prestación de Servicios</t>
  </si>
  <si>
    <t>Contrato De Prestación De Servicios Y Soportes</t>
  </si>
  <si>
    <t>15.5. Contratos de Compraventa</t>
  </si>
  <si>
    <t>Contrato De Compraventa Y Soportes</t>
  </si>
  <si>
    <t>Dirección Programación Presupuestal</t>
  </si>
  <si>
    <t>ACTOS ADMINISTRATIVOS</t>
  </si>
  <si>
    <t>3.6. Resoluciones</t>
  </si>
  <si>
    <t>Directivas-Resoluciones</t>
  </si>
  <si>
    <t>ANTEPROYECTOS DE PRESUPUESTO</t>
  </si>
  <si>
    <t>Anteproyectos</t>
  </si>
  <si>
    <t>66.1. Planes Anuales de Adquisición</t>
  </si>
  <si>
    <t>Plan De Adquisiciones</t>
  </si>
  <si>
    <t>Dirección Gestión Y Seguimiento Administrativo -DIGES</t>
  </si>
  <si>
    <t>15.12. Contratos de Suministros</t>
  </si>
  <si>
    <t>Contrato De Suministro Y Soportes</t>
  </si>
  <si>
    <t>Dirección Compras Públicas - DICOP</t>
  </si>
  <si>
    <t>ley Trasparencia y del derecho de acceso a la infromación pública (Ley12/12/14)</t>
  </si>
  <si>
    <t>15.6. Contratos de Consultoría</t>
  </si>
  <si>
    <t>Contrato De Consultoría Y Soportes</t>
  </si>
  <si>
    <t>15.8. Contratos de Interventoría</t>
  </si>
  <si>
    <t>Contrato De Interventoría Y Soportes</t>
  </si>
  <si>
    <t>15.9. Contratos de Obra</t>
  </si>
  <si>
    <t>Contrato De Obra Y Soportes</t>
  </si>
  <si>
    <t>15.11. Contratos de Seguros</t>
  </si>
  <si>
    <t>Contrato De Seguros Y Soporte</t>
  </si>
  <si>
    <t>15.13. Contratos Interadministrativos</t>
  </si>
  <si>
    <t>Contrato Interadministrativos Y Soportes</t>
  </si>
  <si>
    <t>15.14. Ordenes de Compra</t>
  </si>
  <si>
    <t>Órdenes De Compra Y Soportes</t>
  </si>
  <si>
    <t>PROCESOS CONTRACTUALES DECLARADOS DESIERTOS O NO ADJUDICADOS</t>
  </si>
  <si>
    <t xml:space="preserve">Entrega Del Cargo Jefe JESED </t>
  </si>
  <si>
    <t>Archivo de Gestion</t>
  </si>
  <si>
    <t>JESED- Jefetura Seguridad y Defensa de Bases</t>
  </si>
  <si>
    <t xml:space="preserve"> PUBLICO RESERVADO</t>
  </si>
  <si>
    <t xml:space="preserve">Gestión Jefe JESED </t>
  </si>
  <si>
    <t xml:space="preserve">Reuniones Jefe JESED </t>
  </si>
  <si>
    <t>Dispositivas JESED</t>
  </si>
  <si>
    <t xml:space="preserve">Informativas JESED </t>
  </si>
  <si>
    <t xml:space="preserve">PUBLICO </t>
  </si>
  <si>
    <t>5 años</t>
  </si>
  <si>
    <t>65.9. Ordenes Semanales</t>
  </si>
  <si>
    <t xml:space="preserve">Orden Semana JESED  </t>
  </si>
  <si>
    <t>Traslado - Entrega De Cargo</t>
  </si>
  <si>
    <t>DIDEB- Dirección Defensa de Bases</t>
  </si>
  <si>
    <t>De Contratos</t>
  </si>
  <si>
    <t xml:space="preserve"> Instrucción, Visitas, Verificación, Pruebas </t>
  </si>
  <si>
    <t xml:space="preserve">Ordenes- Lineamientos- Recomendaciones - Directrices Reglamentaciones De Defensa, UAS Y C-UAS </t>
  </si>
  <si>
    <t>51.4. Informes de Accidentes de Trabajo</t>
  </si>
  <si>
    <t xml:space="preserve">IAL Y FURAT </t>
  </si>
  <si>
    <t>DISEB-Direccion de Seguridad de Bases</t>
  </si>
  <si>
    <t>Vacaciones-Comisiones-Cambio De Cargo-Contratos</t>
  </si>
  <si>
    <t>Ordenes- Lineamientos- Recomendaciones - Directrices Reglamentaciones De Seguridad</t>
  </si>
  <si>
    <t>Contratos</t>
  </si>
  <si>
    <t>51.42. Informes de Prueba de Vulnerabilidad</t>
  </si>
  <si>
    <t>Informe Análisis Gestión De Riesgo</t>
  </si>
  <si>
    <t>Trunking Conferencias</t>
  </si>
  <si>
    <t>65.2. Ordenes de Operaciones</t>
  </si>
  <si>
    <t>SIIO</t>
  </si>
  <si>
    <t>66.21. Planes de Fortalecimiento para la Protección y Preservación</t>
  </si>
  <si>
    <t>Manuales Y Directrices</t>
  </si>
  <si>
    <t>66.22. Planes de Gestión del Riesgo de Seguridad</t>
  </si>
  <si>
    <t>Subversión Y Pruebas De Efectividad</t>
  </si>
  <si>
    <t>66.24. Planes de Instrucción y Entrenamiento</t>
  </si>
  <si>
    <t>Sílabos Entrenamientos Recurrentes</t>
  </si>
  <si>
    <t xml:space="preserve">66.37. Planes de Operaciones de Seguridad </t>
  </si>
  <si>
    <t>Entrega Del Cargo DIPOY</t>
  </si>
  <si>
    <t>DIPOY-Direccion Proyeccion de Seguridad y Defensa de Bases</t>
  </si>
  <si>
    <t>Por Traslado O Desvinculación - Supervisión</t>
  </si>
  <si>
    <t>Contratos, Doctrina, Mesas De Trabajo Y Seguimiento</t>
  </si>
  <si>
    <t>Manejo De Personal De Oficiales, Suboficiales Y Soldados</t>
  </si>
  <si>
    <t>Por Rendición De Cuentas - Proyección De Personal</t>
  </si>
  <si>
    <t>Seguimiento</t>
  </si>
  <si>
    <t>BOLETINES</t>
  </si>
  <si>
    <t>6.5. Boletines Técnicos</t>
  </si>
  <si>
    <t>Mensajes Técnicos</t>
  </si>
  <si>
    <t xml:space="preserve">Español / Ingles </t>
  </si>
  <si>
    <t>Dirección De Logística Aeronáutica - SUMAN</t>
  </si>
  <si>
    <t>N/A EXCEPCIÓN</t>
  </si>
  <si>
    <t>DILOA COMO ÁREA RESPONSABLE DE LA GENERACIÓN, POSECIÓN, CONTROL Y CUSTODIA DE LA INFORMACIÓN</t>
  </si>
  <si>
    <t>LAPSO 2025</t>
  </si>
  <si>
    <t>15 AÑOS / ART 22 LEY 1712 DE 2014</t>
  </si>
  <si>
    <t>Estructuración Publicaciones Técnicas</t>
  </si>
  <si>
    <t>Multi formato</t>
  </si>
  <si>
    <t>Boletines Técnicos - Alertas De Mantenimiento</t>
  </si>
  <si>
    <t>LEY 1712 de 2014 ART 19, Art. 2.1.1.4.2.1. Decreto 1081 de 2015</t>
  </si>
  <si>
    <t>51.57. Informes Técnicos</t>
  </si>
  <si>
    <t>66.28. Planes de Mantenimiento</t>
  </si>
  <si>
    <t>Planes De Mantenimiento</t>
  </si>
  <si>
    <t xml:space="preserve">Acta </t>
  </si>
  <si>
    <t>CERTIFICACIONES</t>
  </si>
  <si>
    <t>7.1. Certificaciones de Aeronavegabilidad de los Entes de Aviación de Estado</t>
  </si>
  <si>
    <t>Certificados De Aeronavegabilidad</t>
  </si>
  <si>
    <t>Certificados De Registro Y Matrícula</t>
  </si>
  <si>
    <t>HISTORIALES DE AERONAVES</t>
  </si>
  <si>
    <t>Registros Históricos De Aeronaves</t>
  </si>
  <si>
    <t>2.110. Actas de Junta Técnica</t>
  </si>
  <si>
    <t>66.10. Planes de Calidad Aeronáutico</t>
  </si>
  <si>
    <t>Lista Chequeo Forma FAC 4-203t</t>
  </si>
  <si>
    <t>MANUALES</t>
  </si>
  <si>
    <t>63.19. Manuales de Mantenimiento Aeronáutico</t>
  </si>
  <si>
    <t>MAMAE</t>
  </si>
  <si>
    <t>ESTUDIOS</t>
  </si>
  <si>
    <t>21.4. Estudios de Credibilidad y Confiabilidad</t>
  </si>
  <si>
    <t>Curso ITF</t>
  </si>
  <si>
    <t>INSTRUMENTOS ARCHIVÍSTICOS</t>
  </si>
  <si>
    <t>52.3. Inventarios Documentales</t>
  </si>
  <si>
    <t>FUID, Hoja De Control Y Base De Datos Inventario General Archivo</t>
  </si>
  <si>
    <t>XLS</t>
  </si>
  <si>
    <t>Archivo de Gestión / SGDEA - HERMES</t>
  </si>
  <si>
    <t>Biblioteca Virtual / SGDEA - HERMES</t>
  </si>
  <si>
    <t>Dirección De Logística Aeronáutica</t>
  </si>
  <si>
    <t>SUCOM</t>
  </si>
  <si>
    <t>Actas realizadas por movimientos en el personal</t>
  </si>
  <si>
    <t>Art. 19 Ley 1712 de 2014, Art 2. Decreto Nacional 1494 de 2015</t>
  </si>
  <si>
    <t>En el momento que se produce el documento</t>
  </si>
  <si>
    <t>8 años</t>
  </si>
  <si>
    <t>2025</t>
  </si>
  <si>
    <t>18 años</t>
  </si>
  <si>
    <t>Actas realizadas para tratar temas administrativos</t>
  </si>
  <si>
    <t>Circulares informativas en administración de combustibles</t>
  </si>
  <si>
    <t>10.1 - Comprobantes de Entrada de Bienes de Consumo</t>
  </si>
  <si>
    <t>Movimientos diario en el almacén de combustibles - Contratos</t>
  </si>
  <si>
    <t>10.2 - Comprobantes de Ingreso de Bienes Activos</t>
  </si>
  <si>
    <t xml:space="preserve">Movimientos diario en el almacén de activos </t>
  </si>
  <si>
    <t>10.3 - Comprobantes de Transacción</t>
  </si>
  <si>
    <t>Movimientos en SAP</t>
  </si>
  <si>
    <t>SAP</t>
  </si>
  <si>
    <t>10.4 - Comprobantes de Traslado</t>
  </si>
  <si>
    <t>Movimientos de transferencias entre almacenes</t>
  </si>
  <si>
    <t>Conceptos técnicos de equipos de mantenimiento de operación y demás</t>
  </si>
  <si>
    <t>51.15 - Informes de Bienes Activos</t>
  </si>
  <si>
    <t xml:space="preserve">Informe sobre la condición de un bien activo </t>
  </si>
  <si>
    <t>51.19 - Informes de Combustible de Aviación</t>
  </si>
  <si>
    <t>Informe consolidación junta de combustibles</t>
  </si>
  <si>
    <t>51.20 - Informes de Conciliación de Almacén</t>
  </si>
  <si>
    <t>Informe estados financieros del almacén</t>
  </si>
  <si>
    <t>51.31 - Informes de Gestión</t>
  </si>
  <si>
    <t>Informes en cumplimiento de la misión y de gestión de cargos</t>
  </si>
  <si>
    <t>Informe de los conceptos técnicos</t>
  </si>
  <si>
    <t>55.20 - Instrumentos de Registro y Control de Estadística de Consumo de Combustible de Aviación</t>
  </si>
  <si>
    <t>Junta de Combustibes</t>
  </si>
  <si>
    <t>59.2 - Inventarios Generales de Bienes</t>
  </si>
  <si>
    <t>Inventario bienes de consumo y activos fijos</t>
  </si>
  <si>
    <t>59.10 - Inventario General de Documentos</t>
  </si>
  <si>
    <t xml:space="preserve">Inventario físico de domentos </t>
  </si>
  <si>
    <t>En el momento que se produce el Inventario</t>
  </si>
  <si>
    <t>66.10 - Planes de Calidad Aeronáutico</t>
  </si>
  <si>
    <t>Levantamiento de planes de acción para garantizar la calidad en el manejo del proceso de combustibles</t>
  </si>
  <si>
    <t>Archivo de Gestión / SGDEA - HERMES - SAP</t>
  </si>
  <si>
    <t>Archivo de Gestión / SGDEA - HERMES - POWER BI</t>
  </si>
  <si>
    <t>Archivo de Gestión / SGDEA - HERMES y SUITE VISION</t>
  </si>
  <si>
    <t>Sistema de Gestión de Documentos electrónicos de Archivo SGDEA - HERMES</t>
  </si>
  <si>
    <t>Subdirección de Combustibles</t>
  </si>
  <si>
    <t>SUBAR</t>
  </si>
  <si>
    <t>Subdirección de Armamento</t>
  </si>
  <si>
    <t>Boletín</t>
  </si>
  <si>
    <t>Mensajes Técnicos y Alertas De Mantenimiento</t>
  </si>
  <si>
    <t>16.5. Convenios Interinstitucionales</t>
  </si>
  <si>
    <t>Convenios</t>
  </si>
  <si>
    <t>51.34. Informes de Gestión del Sistema de Control Interno</t>
  </si>
  <si>
    <t xml:space="preserve">Informes  </t>
  </si>
  <si>
    <t>73.5. Proyectos de Inversión</t>
  </si>
  <si>
    <t>Proyectos</t>
  </si>
  <si>
    <t xml:space="preserve">Archivo de Gestión/SECOPII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</si>
</sst>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;@"/>
    <numFmt numFmtId="165" formatCode="[$-F800]dddd\,\ mmmm\ dd\,\ yyyy"/>
  </numFmts>
  <fonts count="14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2"/>
      <color indexed="12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9"/>
      <color indexed="81"/>
      <name val="Tahoma"/>
      <family val="2"/>
    </font>
    <font>
      <b/>
      <sz val="14"/>
      <name val="Arial"/>
      <family val="2"/>
    </font>
    <font>
      <sz val="12"/>
      <name val="Arial"/>
      <family val="2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110">
    <xf numFmtId="0" fontId="0" fillId="0" borderId="0" xfId="0"/>
    <xf numFmtId="0" fontId="4" fillId="0" borderId="0" xfId="3"/>
    <xf numFmtId="0" fontId="5" fillId="0" borderId="1" xfId="1" applyFont="1" applyFill="1" applyBorder="1" applyAlignment="1" applyProtection="1"/>
    <xf numFmtId="0" fontId="2" fillId="0" borderId="1" xfId="3" applyFont="1" applyBorder="1" applyAlignment="1">
      <alignment horizontal="center"/>
    </xf>
    <xf numFmtId="0" fontId="4" fillId="0" borderId="1" xfId="3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0" xfId="3" applyFont="1" applyFill="1" applyAlignment="1">
      <alignment horizontal="center" vertical="center"/>
    </xf>
    <xf numFmtId="0" fontId="4" fillId="2" borderId="0" xfId="3" applyFont="1" applyFill="1" applyAlignment="1">
      <alignment horizontal="left" vertical="center"/>
    </xf>
    <xf numFmtId="0" fontId="4" fillId="2" borderId="0" xfId="3" applyFont="1" applyFill="1" applyAlignment="1">
      <alignment horizontal="left"/>
    </xf>
    <xf numFmtId="0" fontId="4" fillId="2" borderId="0" xfId="3" applyFont="1" applyFill="1" applyAlignment="1">
      <alignment horizontal="left" wrapText="1"/>
    </xf>
    <xf numFmtId="0" fontId="4" fillId="2" borderId="0" xfId="3" applyFont="1" applyFill="1" applyAlignment="1">
      <alignment horizontal="left" vertical="center" wrapText="1"/>
    </xf>
    <xf numFmtId="0" fontId="1" fillId="2" borderId="6" xfId="3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 wrapText="1"/>
    </xf>
    <xf numFmtId="0" fontId="4" fillId="2" borderId="0" xfId="3" applyFont="1" applyFill="1" applyAlignment="1">
      <alignment horizontal="center"/>
    </xf>
    <xf numFmtId="0" fontId="1" fillId="2" borderId="1" xfId="3" applyFont="1" applyFill="1" applyBorder="1" applyAlignment="1">
      <alignment horizontal="center" vertical="center"/>
    </xf>
    <xf numFmtId="164" fontId="1" fillId="2" borderId="1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0" fontId="4" fillId="2" borderId="3" xfId="3" applyFont="1" applyFill="1" applyBorder="1" applyAlignment="1" applyProtection="1">
      <alignment horizontal="left" vertical="center" wrapText="1"/>
      <protection locked="0"/>
    </xf>
    <xf numFmtId="0" fontId="4" fillId="2" borderId="17" xfId="3" applyFont="1" applyFill="1" applyBorder="1" applyAlignment="1" applyProtection="1">
      <alignment horizontal="left" vertical="center" wrapText="1"/>
      <protection locked="0"/>
    </xf>
    <xf numFmtId="0" fontId="4" fillId="3" borderId="1" xfId="3" applyFont="1" applyFill="1" applyBorder="1" applyAlignment="1">
      <alignment vertical="center" wrapText="1"/>
    </xf>
    <xf numFmtId="0" fontId="4" fillId="2" borderId="2" xfId="3" applyFont="1" applyFill="1" applyBorder="1" applyAlignment="1" applyProtection="1">
      <alignment horizontal="center" vertical="center" wrapText="1"/>
      <protection locked="0"/>
    </xf>
    <xf numFmtId="0" fontId="4" fillId="2" borderId="3" xfId="3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3" applyFont="1" applyFill="1" applyBorder="1" applyAlignment="1">
      <alignment horizontal="center" vertical="center" wrapText="1"/>
    </xf>
    <xf numFmtId="0" fontId="7" fillId="2" borderId="1" xfId="2" applyFont="1" applyFill="1" applyBorder="1" applyAlignment="1" applyProtection="1">
      <alignment horizontal="center" wrapText="1"/>
    </xf>
    <xf numFmtId="14" fontId="4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3" applyFont="1" applyFill="1" applyBorder="1" applyAlignment="1" applyProtection="1">
      <alignment horizontal="center" vertical="center" wrapText="1"/>
      <protection locked="0"/>
    </xf>
    <xf numFmtId="0" fontId="1" fillId="2" borderId="1" xfId="3" applyFont="1" applyFill="1" applyBorder="1" applyAlignment="1" applyProtection="1">
      <alignment horizontal="center" vertical="center" wrapText="1"/>
      <protection locked="0"/>
    </xf>
    <xf numFmtId="0" fontId="4" fillId="2" borderId="0" xfId="3" applyFont="1" applyFill="1" applyAlignment="1" applyProtection="1">
      <alignment horizontal="center" vertical="center" wrapText="1"/>
      <protection locked="0"/>
    </xf>
    <xf numFmtId="0" fontId="4" fillId="2" borderId="0" xfId="3" applyFont="1" applyFill="1" applyAlignment="1" applyProtection="1">
      <alignment horizontal="left" vertical="center" wrapText="1"/>
      <protection locked="0"/>
    </xf>
    <xf numFmtId="0" fontId="4" fillId="2" borderId="0" xfId="3" applyFont="1" applyFill="1" applyAlignment="1" applyProtection="1">
      <alignment horizontal="left" wrapText="1"/>
      <protection locked="0"/>
    </xf>
    <xf numFmtId="0" fontId="4" fillId="2" borderId="0" xfId="3" applyFill="1"/>
    <xf numFmtId="0" fontId="4" fillId="2" borderId="0" xfId="3" applyFill="1" applyAlignment="1">
      <alignment horizontal="center" vertical="center"/>
    </xf>
    <xf numFmtId="0" fontId="4" fillId="2" borderId="0" xfId="3" applyFill="1" applyAlignment="1">
      <alignment wrapText="1"/>
    </xf>
    <xf numFmtId="0" fontId="4" fillId="2" borderId="0" xfId="3" applyFill="1" applyAlignment="1">
      <alignment horizontal="center" vertical="center" wrapText="1"/>
    </xf>
    <xf numFmtId="0" fontId="2" fillId="2" borderId="6" xfId="3" applyFont="1" applyFill="1" applyBorder="1" applyAlignment="1">
      <alignment horizontal="left" vertical="center"/>
    </xf>
    <xf numFmtId="0" fontId="2" fillId="2" borderId="6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vertical="center"/>
    </xf>
    <xf numFmtId="164" fontId="2" fillId="2" borderId="1" xfId="3" applyNumberFormat="1" applyFont="1" applyFill="1" applyBorder="1" applyAlignment="1">
      <alignment horizontal="center" vertical="center"/>
    </xf>
    <xf numFmtId="0" fontId="12" fillId="2" borderId="0" xfId="3" applyFont="1" applyFill="1"/>
    <xf numFmtId="0" fontId="4" fillId="0" borderId="1" xfId="3" applyBorder="1" applyAlignment="1" applyProtection="1">
      <alignment horizontal="center" vertical="center" wrapText="1"/>
      <protection locked="0"/>
    </xf>
    <xf numFmtId="0" fontId="4" fillId="0" borderId="3" xfId="3" applyBorder="1" applyAlignment="1" applyProtection="1">
      <alignment horizontal="center" vertical="center" wrapText="1"/>
      <protection locked="0"/>
    </xf>
    <xf numFmtId="0" fontId="4" fillId="0" borderId="17" xfId="3" applyBorder="1" applyAlignment="1" applyProtection="1">
      <alignment horizontal="left" vertical="center" wrapText="1"/>
      <protection locked="0"/>
    </xf>
    <xf numFmtId="0" fontId="4" fillId="0" borderId="3" xfId="3" applyBorder="1" applyAlignment="1" applyProtection="1">
      <alignment horizontal="left" vertical="center" wrapText="1"/>
      <protection locked="0"/>
    </xf>
    <xf numFmtId="0" fontId="4" fillId="0" borderId="2" xfId="3" applyBorder="1" applyAlignment="1" applyProtection="1">
      <alignment horizontal="center" vertical="center" wrapText="1"/>
      <protection locked="0"/>
    </xf>
    <xf numFmtId="0" fontId="4" fillId="2" borderId="1" xfId="3" applyFill="1" applyBorder="1" applyAlignment="1" applyProtection="1">
      <alignment horizontal="center" vertical="center" wrapText="1"/>
      <protection locked="0"/>
    </xf>
    <xf numFmtId="0" fontId="4" fillId="0" borderId="17" xfId="3" applyFont="1" applyBorder="1" applyAlignment="1" applyProtection="1">
      <alignment horizontal="left" vertical="center" wrapText="1"/>
      <protection locked="0"/>
    </xf>
    <xf numFmtId="0" fontId="4" fillId="2" borderId="17" xfId="3" applyFill="1" applyBorder="1" applyAlignment="1" applyProtection="1">
      <alignment horizontal="left" vertical="center" wrapText="1"/>
      <protection locked="0"/>
    </xf>
    <xf numFmtId="0" fontId="4" fillId="2" borderId="3" xfId="3" applyFill="1" applyBorder="1" applyAlignment="1" applyProtection="1">
      <alignment horizontal="left" vertical="center" wrapText="1"/>
      <protection locked="0"/>
    </xf>
    <xf numFmtId="0" fontId="4" fillId="2" borderId="2" xfId="3" applyFill="1" applyBorder="1" applyAlignment="1" applyProtection="1">
      <alignment horizontal="center" vertical="center" wrapText="1"/>
      <protection locked="0"/>
    </xf>
    <xf numFmtId="0" fontId="4" fillId="0" borderId="1" xfId="3" applyBorder="1" applyAlignment="1" applyProtection="1">
      <alignment horizontal="left" vertical="center" wrapText="1"/>
      <protection locked="0"/>
    </xf>
    <xf numFmtId="0" fontId="4" fillId="2" borderId="4" xfId="3" applyFill="1" applyBorder="1" applyAlignment="1" applyProtection="1">
      <alignment horizontal="center" vertical="center" wrapText="1"/>
      <protection locked="0"/>
    </xf>
    <xf numFmtId="165" fontId="4" fillId="0" borderId="1" xfId="3" applyNumberFormat="1" applyBorder="1" applyAlignment="1" applyProtection="1">
      <alignment horizontal="center" vertical="center" wrapText="1"/>
      <protection locked="0"/>
    </xf>
    <xf numFmtId="0" fontId="4" fillId="0" borderId="0" xfId="3" applyAlignment="1" applyProtection="1">
      <alignment wrapText="1"/>
      <protection locked="0"/>
    </xf>
    <xf numFmtId="0" fontId="4" fillId="0" borderId="0" xfId="3" applyAlignment="1" applyProtection="1">
      <alignment horizontal="center" vertical="center" wrapText="1"/>
      <protection locked="0"/>
    </xf>
    <xf numFmtId="0" fontId="4" fillId="0" borderId="0" xfId="3" applyAlignment="1" applyProtection="1">
      <alignment horizontal="left" wrapText="1"/>
      <protection locked="0"/>
    </xf>
    <xf numFmtId="0" fontId="4" fillId="0" borderId="1" xfId="3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horizont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3" xfId="3" applyFont="1" applyBorder="1" applyAlignment="1" applyProtection="1">
      <alignment horizontal="left" vertical="center" wrapText="1"/>
      <protection locked="0"/>
    </xf>
    <xf numFmtId="0" fontId="4" fillId="0" borderId="1" xfId="3" applyBorder="1" applyAlignment="1">
      <alignment horizontal="left" vertical="center" wrapText="1"/>
    </xf>
    <xf numFmtId="0" fontId="4" fillId="0" borderId="2" xfId="3" applyFont="1" applyBorder="1" applyAlignment="1" applyProtection="1">
      <alignment horizontal="center" vertical="center" wrapText="1"/>
      <protection locked="0"/>
    </xf>
    <xf numFmtId="49" fontId="4" fillId="0" borderId="1" xfId="3" applyNumberFormat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>
      <alignment horizontal="center" vertical="center" wrapText="1"/>
    </xf>
    <xf numFmtId="49" fontId="4" fillId="0" borderId="1" xfId="3" applyNumberFormat="1" applyFont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 applyProtection="1">
      <alignment horizontal="left" vertical="center" wrapText="1"/>
      <protection locked="0"/>
    </xf>
    <xf numFmtId="0" fontId="4" fillId="0" borderId="4" xfId="3" applyFont="1" applyBorder="1" applyAlignment="1" applyProtection="1">
      <alignment horizontal="left" vertical="center" wrapText="1"/>
      <protection locked="0"/>
    </xf>
    <xf numFmtId="0" fontId="4" fillId="2" borderId="0" xfId="3" applyFont="1" applyFill="1"/>
    <xf numFmtId="0" fontId="2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49" fontId="1" fillId="2" borderId="10" xfId="3" applyNumberFormat="1" applyFont="1" applyFill="1" applyBorder="1" applyAlignment="1">
      <alignment horizontal="center" vertical="center" wrapText="1"/>
    </xf>
    <xf numFmtId="49" fontId="1" fillId="2" borderId="11" xfId="3" applyNumberFormat="1" applyFont="1" applyFill="1" applyBorder="1" applyAlignment="1">
      <alignment horizontal="center" vertical="center" wrapText="1"/>
    </xf>
    <xf numFmtId="49" fontId="1" fillId="2" borderId="5" xfId="3" applyNumberFormat="1" applyFont="1" applyFill="1" applyBorder="1" applyAlignment="1">
      <alignment horizontal="center" vertical="center" wrapText="1"/>
    </xf>
    <xf numFmtId="0" fontId="1" fillId="2" borderId="12" xfId="3" applyFont="1" applyFill="1" applyBorder="1" applyAlignment="1">
      <alignment horizontal="center" vertical="center"/>
    </xf>
    <xf numFmtId="0" fontId="1" fillId="2" borderId="0" xfId="3" applyFont="1" applyFill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14" xfId="3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horizontal="center" vertical="center"/>
    </xf>
    <xf numFmtId="0" fontId="1" fillId="2" borderId="16" xfId="3" applyFont="1" applyFill="1" applyBorder="1" applyAlignment="1">
      <alignment horizontal="center" vertical="center"/>
    </xf>
    <xf numFmtId="0" fontId="1" fillId="2" borderId="3" xfId="3" applyFont="1" applyFill="1" applyBorder="1" applyAlignment="1">
      <alignment horizontal="center" vertical="center"/>
    </xf>
    <xf numFmtId="0" fontId="1" fillId="2" borderId="7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/>
    </xf>
    <xf numFmtId="0" fontId="1" fillId="2" borderId="3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4" fillId="2" borderId="6" xfId="3" applyFill="1" applyBorder="1" applyAlignment="1">
      <alignment horizontal="center"/>
    </xf>
    <xf numFmtId="0" fontId="4" fillId="2" borderId="8" xfId="3" applyFill="1" applyBorder="1" applyAlignment="1">
      <alignment horizontal="center"/>
    </xf>
    <xf numFmtId="0" fontId="4" fillId="2" borderId="4" xfId="3" applyFill="1" applyBorder="1" applyAlignment="1">
      <alignment horizontal="center"/>
    </xf>
    <xf numFmtId="49" fontId="2" fillId="2" borderId="10" xfId="3" applyNumberFormat="1" applyFont="1" applyFill="1" applyBorder="1" applyAlignment="1">
      <alignment horizontal="center" vertical="center" wrapText="1"/>
    </xf>
    <xf numFmtId="49" fontId="2" fillId="2" borderId="11" xfId="3" applyNumberFormat="1" applyFont="1" applyFill="1" applyBorder="1" applyAlignment="1">
      <alignment horizontal="center" vertical="center" wrapText="1"/>
    </xf>
    <xf numFmtId="49" fontId="2" fillId="2" borderId="5" xfId="3" applyNumberFormat="1" applyFont="1" applyFill="1" applyBorder="1" applyAlignment="1">
      <alignment horizontal="center" vertical="center" wrapText="1"/>
    </xf>
    <xf numFmtId="0" fontId="2" fillId="2" borderId="12" xfId="3" applyFont="1" applyFill="1" applyBorder="1" applyAlignment="1">
      <alignment horizontal="center" vertical="center"/>
    </xf>
    <xf numFmtId="0" fontId="2" fillId="2" borderId="0" xfId="3" applyFont="1" applyFill="1" applyAlignment="1">
      <alignment horizontal="center" vertical="center"/>
    </xf>
    <xf numFmtId="0" fontId="2" fillId="2" borderId="13" xfId="3" applyFont="1" applyFill="1" applyBorder="1" applyAlignment="1">
      <alignment horizontal="center" vertical="center"/>
    </xf>
    <xf numFmtId="0" fontId="2" fillId="2" borderId="14" xfId="3" applyFont="1" applyFill="1" applyBorder="1" applyAlignment="1">
      <alignment horizontal="center" vertical="center"/>
    </xf>
    <xf numFmtId="0" fontId="2" fillId="2" borderId="15" xfId="3" applyFont="1" applyFill="1" applyBorder="1" applyAlignment="1">
      <alignment horizontal="center" vertical="center"/>
    </xf>
    <xf numFmtId="0" fontId="2" fillId="2" borderId="16" xfId="3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1" fillId="2" borderId="7" xfId="3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</cellXfs>
  <cellStyles count="6">
    <cellStyle name="Hipervínculo" xfId="1" builtinId="8"/>
    <cellStyle name="Hipervínculo 2" xfId="2" xr:uid="{A987AF90-2546-463F-8561-234793F5F583}"/>
    <cellStyle name="Normal" xfId="0" builtinId="0"/>
    <cellStyle name="Normal 2" xfId="3" xr:uid="{05F811E9-498C-4E72-A62A-32822B2C3EAF}"/>
    <cellStyle name="Normal 3" xfId="4" xr:uid="{71779F85-4192-479F-949C-97E698932188}"/>
    <cellStyle name="Normal 5" xfId="5" xr:uid="{910F4301-E549-4D74-814E-B2E73FDF19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47626</xdr:colOff>
      <xdr:row>5</xdr:row>
      <xdr:rowOff>47624</xdr:rowOff>
    </xdr:from>
    <xdr:to>
      <xdr:col>1</xdr:col>
      <xdr:colOff>2139810</xdr:colOff>
      <xdr:row>8</xdr:row>
      <xdr:rowOff>102188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72FFA1-ABBA-4B9C-BF05-E60E5A554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6" y="857249"/>
          <a:ext cx="2092184" cy="540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76200</xdr:rowOff>
    </xdr:from>
    <xdr:to>
      <xdr:col>0</xdr:col>
      <xdr:colOff>1108075</xdr:colOff>
      <xdr:row>3</xdr:row>
      <xdr:rowOff>400050</xdr:rowOff>
    </xdr:to>
    <xdr:pic>
      <xdr:nvPicPr>
        <xdr:cNvPr id="2" name="Imagen 2" descr="C:\Users\camila.vargas\Documents\7. PRESENTACIONES\IMAGENES ESTANDARES\LOGO FAC solo.png">
          <a:extLst>
            <a:ext uri="{FF2B5EF4-FFF2-40B4-BE49-F238E27FC236}">
              <a16:creationId xmlns:a16="http://schemas.microsoft.com/office/drawing/2014/main" id="{C7E05FF8-F0D6-4082-9369-89870BC0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66" t="26767" r="26616" b="22105"/>
        <a:stretch>
          <a:fillRect/>
        </a:stretch>
      </xdr:blipFill>
      <xdr:spPr bwMode="auto">
        <a:xfrm>
          <a:off x="50800" y="304800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76200</xdr:rowOff>
    </xdr:from>
    <xdr:to>
      <xdr:col>0</xdr:col>
      <xdr:colOff>1108075</xdr:colOff>
      <xdr:row>3</xdr:row>
      <xdr:rowOff>400050</xdr:rowOff>
    </xdr:to>
    <xdr:pic>
      <xdr:nvPicPr>
        <xdr:cNvPr id="2" name="Imagen 2" descr="C:\Users\camila.vargas\Documents\7. PRESENTACIONES\IMAGENES ESTANDARES\LOGO FAC solo.png">
          <a:extLst>
            <a:ext uri="{FF2B5EF4-FFF2-40B4-BE49-F238E27FC236}">
              <a16:creationId xmlns:a16="http://schemas.microsoft.com/office/drawing/2014/main" id="{4EC6EE77-2098-4CCC-AA24-ED01795C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66" t="26767" r="26616" b="22105"/>
        <a:stretch>
          <a:fillRect/>
        </a:stretch>
      </xdr:blipFill>
      <xdr:spPr bwMode="auto">
        <a:xfrm>
          <a:off x="50800" y="304800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76200</xdr:rowOff>
    </xdr:from>
    <xdr:to>
      <xdr:col>0</xdr:col>
      <xdr:colOff>1108075</xdr:colOff>
      <xdr:row>3</xdr:row>
      <xdr:rowOff>400050</xdr:rowOff>
    </xdr:to>
    <xdr:pic>
      <xdr:nvPicPr>
        <xdr:cNvPr id="2" name="Imagen 2" descr="C:\Users\camila.vargas\Documents\7. PRESENTACIONES\IMAGENES ESTANDARES\LOGO FAC solo.png">
          <a:extLst>
            <a:ext uri="{FF2B5EF4-FFF2-40B4-BE49-F238E27FC236}">
              <a16:creationId xmlns:a16="http://schemas.microsoft.com/office/drawing/2014/main" id="{50B641C8-FA02-4FEF-AF0F-7F3DC142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66" t="26767" r="26616" b="22105"/>
        <a:stretch>
          <a:fillRect/>
        </a:stretch>
      </xdr:blipFill>
      <xdr:spPr bwMode="auto">
        <a:xfrm>
          <a:off x="50800" y="304800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76200</xdr:rowOff>
    </xdr:from>
    <xdr:to>
      <xdr:col>0</xdr:col>
      <xdr:colOff>1108075</xdr:colOff>
      <xdr:row>3</xdr:row>
      <xdr:rowOff>400050</xdr:rowOff>
    </xdr:to>
    <xdr:pic>
      <xdr:nvPicPr>
        <xdr:cNvPr id="2" name="Imagen 2" descr="C:\Users\camila.vargas\Documents\7. PRESENTACIONES\IMAGENES ESTANDARES\LOGO FAC solo.png">
          <a:extLst>
            <a:ext uri="{FF2B5EF4-FFF2-40B4-BE49-F238E27FC236}">
              <a16:creationId xmlns:a16="http://schemas.microsoft.com/office/drawing/2014/main" id="{90BCDBBD-5325-47AA-AC10-B5F9028B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66" t="26767" r="26616" b="22105"/>
        <a:stretch>
          <a:fillRect/>
        </a:stretch>
      </xdr:blipFill>
      <xdr:spPr bwMode="auto">
        <a:xfrm>
          <a:off x="50800" y="304800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76200</xdr:rowOff>
    </xdr:from>
    <xdr:to>
      <xdr:col>0</xdr:col>
      <xdr:colOff>1108075</xdr:colOff>
      <xdr:row>3</xdr:row>
      <xdr:rowOff>400050</xdr:rowOff>
    </xdr:to>
    <xdr:pic>
      <xdr:nvPicPr>
        <xdr:cNvPr id="2" name="Imagen 2" descr="C:\Users\camila.vargas\Documents\7. PRESENTACIONES\IMAGENES ESTANDARES\LOGO FAC solo.png">
          <a:extLst>
            <a:ext uri="{FF2B5EF4-FFF2-40B4-BE49-F238E27FC236}">
              <a16:creationId xmlns:a16="http://schemas.microsoft.com/office/drawing/2014/main" id="{982A989B-47DD-4D1F-B48D-70EEC1C1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466" t="26767" r="26616" b="22105"/>
        <a:stretch>
          <a:fillRect/>
        </a:stretch>
      </xdr:blipFill>
      <xdr:spPr bwMode="auto">
        <a:xfrm>
          <a:off x="50800" y="304800"/>
          <a:ext cx="10572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LA.CASTELLANOS/Desktop/JEADA%20-%20DE-DEGED-FR-049%20FORMATO%20&#205;NDICE%20DE%20INFORMACI&#255;N%20CLASIFICADA%20Y%20RESERVAD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CTIVOS%20DE%20INFORMACI&#211;N/JEAD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CTIVOS%20DE%20INFORMACI&#211;N/CODAF/JESED-%20DE-DEGED-FR-049%20FORMATO%20&#205;NDICE%20DE%20INFORMACION%20CLASIFICADA%20Y%20RESERVADA%20Corecciones_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CTIVOS%20DE%20INFORMACI&#211;N/CODAF/SUMAN%20-DE-DEGED-FR-049%20FORMATO%20&#205;NDICE%20DE%20INFORMACI&#255;N%20CLASIFICADA%20Y%20RESERVADA%20-%20ACTUAL%20INSTRUMENTOS%20GEST%20INFOR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ACTIVOS%20DE%20INFORMACI&#211;N/CODAF/SUCOM%20-DE-DEGED-FR-049%20FORMATO%20&#205;NDICE%20DE%20INFORMACI&#255;N%20CLASIFICADA%20Y%20RESERVADA%20-%20ACTUAL%20INSTRUMENTOS%20GEST%20INFOR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ACTIVOS%20DE%20INFORMACI&#211;N/CODAF/SUBAR%20-DE-DEGED-FR-049%20FORMATO%20&#205;NDICE%20DE%20INFORMACI&#255;N%20CLASIFICADA%20Y%20RESERVADA%20-%20ACTUAL%20INSTRUMENTOS%20GEST%20INFOR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DE-DEGED-FR-049%20FORMATO%20&#205;NDICE%20DE%20INFORMACI&#255;N%20CLASIFICADA%20Y%20RESERVA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ADA"/>
      <sheetName val="Hoja3"/>
      <sheetName val="DIFIN"/>
      <sheetName val="Hoja1"/>
      <sheetName val="Hoja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ADA"/>
      <sheetName val="Hoja1"/>
      <sheetName val="Hoja2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SED"/>
      <sheetName val="Hoja1"/>
      <sheetName val="Hoja2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N"/>
      <sheetName val="Hoja1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COM"/>
      <sheetName val="Hoja1"/>
      <sheetName val="Hoja2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REGISTRO DE ACTIVOS "/>
      <sheetName val="Hoja1"/>
      <sheetName val="Hoja2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AR"/>
      <sheetName val="Hoja1"/>
      <sheetName val="Hoja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community.secop.gov.co/Public/Common/GoogleReCaptcha/Index?previousUrl=https%3a%2f%2fcommunity.secop.gov.co%2fPublic%2fTendering%2fContractNoticeManagement%2fIndex%3fcurrentLanguage%3des-CO%26Page%3dlogin%26Country%3dCO%26SkinName%3dCCE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community.secop.gov.co/Public/Common/GoogleReCaptcha/Index?previousUrl=https%3a%2f%2fcommunity.secop.gov.co%2fPublic%2fTendering%2fContractNoticeManagement%2fIndex%3fcurrentLanguage%3des-CO%26Page%3dlogin%26Country%3dCO%26SkinName%3dCCE" TargetMode="External"/><Relationship Id="rId1" Type="http://schemas.openxmlformats.org/officeDocument/2006/relationships/hyperlink" Target="https://community.secop.gov.co/Public/Common/GoogleReCaptcha/Index?previousUrl=https%3a%2f%2fcommunity.secop.gov.co%2fPublic%2fTendering%2fContractNoticeManagement%2fIndex%3fcurrentLanguage%3des-CO%26Page%3dlogin%26Country%3dCO%26SkinName%3dCC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community.secop.gov.co/Public/Common/GoogleReCaptcha/Index?previousUrl=https%3a%2f%2fcommunity.secop.gov.co%2fPublic%2fTendering%2fContractNoticeManagement%2fIndex%3fcurrentLanguage%3des-CO%26Page%3dlogin%26Country%3dCO%26SkinName%3dCCE" TargetMode="External"/><Relationship Id="rId4" Type="http://schemas.openxmlformats.org/officeDocument/2006/relationships/hyperlink" Target="https://community.secop.gov.co/Public/Common/GoogleReCaptcha/Index?previousUrl=https%3a%2f%2fcommunity.secop.gov.co%2fPublic%2fTendering%2fContractNoticeManagement%2fIndex%3fcurrentLanguage%3des-CO%26Page%3dlogin%26Country%3dCO%26SkinName%3dCCE" TargetMode="External"/><Relationship Id="rId9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EDDE-05FF-4B42-A620-3A55F8E69438}">
  <dimension ref="B4:I21"/>
  <sheetViews>
    <sheetView workbookViewId="0">
      <selection activeCell="E35" sqref="E35"/>
    </sheetView>
  </sheetViews>
  <sheetFormatPr baseColWidth="10" defaultColWidth="9.140625" defaultRowHeight="12.75"/>
  <cols>
    <col min="1" max="1" width="11.42578125" customWidth="1"/>
    <col min="2" max="2" width="72.5703125" customWidth="1"/>
    <col min="3" max="3" width="15.5703125" customWidth="1"/>
    <col min="4" max="256" width="11.42578125" customWidth="1"/>
  </cols>
  <sheetData>
    <row r="4" spans="2:9">
      <c r="B4" s="1"/>
      <c r="C4" s="1"/>
      <c r="D4" s="1"/>
      <c r="E4" s="1"/>
      <c r="F4" s="1"/>
      <c r="G4" s="1"/>
      <c r="H4" s="1"/>
      <c r="I4" s="1"/>
    </row>
    <row r="5" spans="2:9">
      <c r="B5" s="1"/>
      <c r="C5" s="1"/>
      <c r="D5" s="1"/>
      <c r="E5" s="1"/>
      <c r="F5" s="1"/>
      <c r="G5" s="1"/>
      <c r="H5" s="1"/>
      <c r="I5" s="1"/>
    </row>
    <row r="6" spans="2:9">
      <c r="B6" s="1"/>
      <c r="C6" s="1"/>
      <c r="D6" s="1"/>
      <c r="E6" s="1"/>
      <c r="F6" s="1"/>
      <c r="G6" s="1"/>
      <c r="H6" s="1"/>
      <c r="I6" s="1"/>
    </row>
    <row r="7" spans="2:9">
      <c r="B7" s="1"/>
      <c r="C7" s="1" t="s">
        <v>57</v>
      </c>
      <c r="D7" s="1"/>
      <c r="E7" s="1"/>
      <c r="F7" s="1"/>
      <c r="G7" s="1"/>
      <c r="H7" s="1"/>
      <c r="I7" s="1"/>
    </row>
    <row r="8" spans="2:9">
      <c r="B8" s="1"/>
      <c r="C8" s="1" t="s">
        <v>55</v>
      </c>
      <c r="D8" s="1"/>
      <c r="E8" s="1"/>
      <c r="F8" s="1"/>
      <c r="G8" s="1"/>
      <c r="H8" s="1"/>
      <c r="I8" s="1"/>
    </row>
    <row r="9" spans="2:9">
      <c r="B9" s="1"/>
      <c r="C9" s="1"/>
      <c r="D9" s="1"/>
      <c r="E9" s="1"/>
      <c r="F9" s="1"/>
      <c r="G9" s="1"/>
      <c r="H9" s="1"/>
      <c r="I9" s="1"/>
    </row>
    <row r="10" spans="2:9">
      <c r="B10" s="1"/>
      <c r="C10" s="1"/>
      <c r="D10" s="1"/>
      <c r="E10" s="1"/>
      <c r="F10" s="1"/>
      <c r="G10" s="1"/>
      <c r="H10" s="1"/>
      <c r="I10" s="1"/>
    </row>
    <row r="11" spans="2:9" ht="25.5" customHeight="1">
      <c r="B11" s="75" t="s">
        <v>0</v>
      </c>
      <c r="C11" s="75" t="s">
        <v>1</v>
      </c>
      <c r="D11" s="1"/>
      <c r="E11" s="1"/>
      <c r="F11" s="1"/>
      <c r="G11" s="1"/>
      <c r="H11" s="1"/>
      <c r="I11" s="1"/>
    </row>
    <row r="12" spans="2:9">
      <c r="B12" s="1"/>
      <c r="C12" s="1"/>
      <c r="D12" s="1"/>
      <c r="E12" s="1"/>
      <c r="F12" s="1"/>
      <c r="G12" s="1"/>
      <c r="H12" s="1"/>
      <c r="I12" s="1"/>
    </row>
    <row r="13" spans="2:9">
      <c r="B13" s="1"/>
      <c r="C13" s="1"/>
      <c r="D13" s="1"/>
      <c r="E13" s="1"/>
      <c r="F13" s="1"/>
      <c r="G13" s="1"/>
      <c r="H13" s="1"/>
      <c r="I13" s="1"/>
    </row>
    <row r="14" spans="2:9" ht="15.75">
      <c r="B14" s="2" t="s">
        <v>2</v>
      </c>
      <c r="C14" s="3" t="s">
        <v>3</v>
      </c>
      <c r="D14" s="1"/>
      <c r="E14" s="1"/>
      <c r="F14" s="1"/>
      <c r="G14" s="1"/>
      <c r="H14" s="1"/>
      <c r="I14" s="1"/>
    </row>
    <row r="15" spans="2:9" ht="15.75">
      <c r="B15" s="2" t="s">
        <v>4</v>
      </c>
      <c r="C15" s="3" t="s">
        <v>5</v>
      </c>
      <c r="D15" s="1"/>
      <c r="E15" s="1"/>
      <c r="F15" s="1"/>
      <c r="G15" s="1"/>
      <c r="H15" s="1"/>
      <c r="I15" s="1"/>
    </row>
    <row r="16" spans="2:9" ht="15.75">
      <c r="B16" s="2" t="s">
        <v>281</v>
      </c>
      <c r="C16" s="3" t="s">
        <v>42</v>
      </c>
      <c r="D16" s="1"/>
      <c r="E16" s="1"/>
      <c r="F16" s="1"/>
      <c r="G16" s="1"/>
      <c r="H16" s="1"/>
      <c r="I16" s="1"/>
    </row>
    <row r="17" spans="2:9" ht="15.75">
      <c r="B17" s="2" t="s">
        <v>323</v>
      </c>
      <c r="C17" s="3" t="s">
        <v>282</v>
      </c>
      <c r="D17" s="1"/>
      <c r="E17" s="1"/>
      <c r="F17" s="1"/>
      <c r="G17" s="1"/>
      <c r="H17" s="1"/>
      <c r="I17" s="1"/>
    </row>
    <row r="18" spans="2:9" ht="15.75">
      <c r="B18" s="2" t="s">
        <v>325</v>
      </c>
      <c r="C18" s="3" t="s">
        <v>324</v>
      </c>
      <c r="D18" s="1"/>
      <c r="E18" s="1"/>
      <c r="F18" s="1"/>
      <c r="G18" s="1"/>
      <c r="H18" s="1"/>
      <c r="I18" s="1"/>
    </row>
    <row r="19" spans="2:9">
      <c r="B19" s="1"/>
      <c r="C19" s="1"/>
      <c r="D19" s="1"/>
      <c r="E19" s="1"/>
      <c r="F19" s="1"/>
      <c r="G19" s="1"/>
      <c r="H19" s="1"/>
      <c r="I19" s="1"/>
    </row>
    <row r="20" spans="2:9">
      <c r="B20" s="1" t="s">
        <v>56</v>
      </c>
      <c r="C20" s="1"/>
      <c r="D20" s="1"/>
      <c r="E20" s="1"/>
      <c r="F20" s="1"/>
      <c r="G20" s="1"/>
      <c r="H20" s="1"/>
      <c r="I20" s="1"/>
    </row>
    <row r="21" spans="2:9">
      <c r="B21" s="1"/>
      <c r="C21" s="1"/>
      <c r="D21" s="1"/>
      <c r="E21" s="1"/>
      <c r="F21" s="1"/>
      <c r="G21" s="1"/>
      <c r="H21" s="1"/>
      <c r="I21" s="1"/>
    </row>
  </sheetData>
  <sheetProtection algorithmName="SHA-512" hashValue="aiJtzG5IoVmXWLg4SkG3Di2eEsYgqxUPC0Odq4BEF3RviO2hvBJsf3XBAsXIxT7m9B8wooQ0MqMLgq3P0NaP/w==" saltValue="TBGi7yx+aJ+7qTTMKVwmww==" spinCount="100000" sheet="1" formatCells="0" formatColumns="0" formatRows="0" insertColumns="0" insertRows="0" insertHyperlinks="0" deleteColumns="0" deleteRows="0" sort="0" autoFilter="0" pivotTables="0"/>
  <hyperlinks>
    <hyperlink ref="B14" location="JEADA!A1" display="Jefatura Administrativa" xr:uid="{6728F548-4A25-41D5-8D01-0BFB75F6A36C}"/>
    <hyperlink ref="B15" location="JESED!A1" display="Jefatura de Seguridad y Defensa de Bases Aereas" xr:uid="{2670E53D-674F-4916-88CB-D948E5CAF505}"/>
    <hyperlink ref="B16" location="SUMAN!A1" display="Dirección De Logística Aeronáutica" xr:uid="{C4E3B5CE-8CC5-46E2-9EE9-24FC804386FC}"/>
    <hyperlink ref="B17" location="SUCOM!A1" display="Subdirección de Combustibles" xr:uid="{6E6726E4-2D8A-42F1-91C6-6E2A6DAF6F87}"/>
    <hyperlink ref="B18" location="SUBAR!A1" display="Subdirección de Armamento" xr:uid="{636929A7-3EB5-4083-9935-CDE850FE2A28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77C2-B9A1-4859-BA61-210E61074C28}">
  <dimension ref="A1:R111"/>
  <sheetViews>
    <sheetView view="pageBreakPreview" topLeftCell="F91" zoomScale="90" zoomScaleNormal="90" zoomScaleSheetLayoutView="90" workbookViewId="0">
      <selection activeCell="B7" sqref="B7:I111"/>
    </sheetView>
  </sheetViews>
  <sheetFormatPr baseColWidth="10" defaultColWidth="11.42578125" defaultRowHeight="12.75"/>
  <cols>
    <col min="1" max="1" width="16.7109375" style="28" customWidth="1"/>
    <col min="2" max="2" width="3.7109375" style="29" customWidth="1"/>
    <col min="3" max="3" width="32.7109375" style="30" bestFit="1" customWidth="1"/>
    <col min="4" max="4" width="40" style="30" customWidth="1"/>
    <col min="5" max="5" width="55.28515625" style="29" customWidth="1"/>
    <col min="6" max="6" width="14.5703125" style="29" customWidth="1"/>
    <col min="7" max="7" width="20.140625" style="29" customWidth="1"/>
    <col min="8" max="8" width="17" style="29" customWidth="1"/>
    <col min="9" max="9" width="41.42578125" style="29" bestFit="1" customWidth="1"/>
    <col min="10" max="10" width="20.140625" style="29" customWidth="1"/>
    <col min="11" max="11" width="53.42578125" style="29" customWidth="1"/>
    <col min="12" max="12" width="45.7109375" style="29" customWidth="1"/>
    <col min="13" max="13" width="23" style="29" customWidth="1"/>
    <col min="14" max="15" width="45.7109375" style="29" customWidth="1"/>
    <col min="16" max="16" width="14.28515625" style="29" customWidth="1"/>
    <col min="17" max="17" width="21.85546875" style="29" customWidth="1"/>
    <col min="18" max="18" width="26.42578125" style="29" customWidth="1"/>
    <col min="19" max="16384" width="11.42578125" style="9"/>
  </cols>
  <sheetData>
    <row r="1" spans="1:18" ht="18" customHeight="1">
      <c r="A1" s="7"/>
      <c r="B1" s="8"/>
      <c r="C1" s="9"/>
      <c r="D1" s="10"/>
      <c r="E1" s="10"/>
      <c r="F1" s="11"/>
      <c r="G1" s="9"/>
      <c r="H1" s="8"/>
      <c r="I1" s="9"/>
      <c r="J1" s="8"/>
      <c r="K1" s="9"/>
      <c r="L1" s="9"/>
      <c r="M1" s="8"/>
      <c r="N1" s="9"/>
      <c r="O1" s="9"/>
      <c r="P1" s="8"/>
      <c r="Q1" s="9"/>
      <c r="R1" s="9"/>
    </row>
    <row r="2" spans="1:18" s="14" customFormat="1" ht="33.75" customHeight="1">
      <c r="A2" s="78"/>
      <c r="B2" s="81" t="s">
        <v>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3"/>
      <c r="Q2" s="12" t="s">
        <v>7</v>
      </c>
      <c r="R2" s="13" t="s">
        <v>58</v>
      </c>
    </row>
    <row r="3" spans="1:18" s="14" customFormat="1" ht="33.75" customHeight="1">
      <c r="A3" s="79"/>
      <c r="B3" s="84" t="s">
        <v>59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6"/>
      <c r="Q3" s="12" t="s">
        <v>8</v>
      </c>
      <c r="R3" s="13">
        <v>1</v>
      </c>
    </row>
    <row r="4" spans="1:18" s="14" customFormat="1" ht="33.75" customHeight="1">
      <c r="A4" s="80"/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9"/>
      <c r="Q4" s="15" t="s">
        <v>9</v>
      </c>
      <c r="R4" s="16">
        <v>45908</v>
      </c>
    </row>
    <row r="5" spans="1:18" s="14" customFormat="1">
      <c r="A5" s="90" t="s">
        <v>60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2"/>
    </row>
    <row r="6" spans="1:18" s="14" customFormat="1" ht="38.25">
      <c r="A6" s="13" t="s">
        <v>11</v>
      </c>
      <c r="B6" s="93" t="s">
        <v>12</v>
      </c>
      <c r="C6" s="94"/>
      <c r="D6" s="13" t="s">
        <v>13</v>
      </c>
      <c r="E6" s="13" t="s">
        <v>61</v>
      </c>
      <c r="F6" s="13" t="s">
        <v>16</v>
      </c>
      <c r="G6" s="13" t="s">
        <v>14</v>
      </c>
      <c r="H6" s="13" t="s">
        <v>15</v>
      </c>
      <c r="I6" s="13" t="s">
        <v>62</v>
      </c>
      <c r="J6" s="13" t="s">
        <v>17</v>
      </c>
      <c r="K6" s="13" t="s">
        <v>63</v>
      </c>
      <c r="L6" s="13" t="s">
        <v>18</v>
      </c>
      <c r="M6" s="13" t="s">
        <v>64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</row>
    <row r="7" spans="1:18" ht="38.25">
      <c r="A7" s="17">
        <v>1</v>
      </c>
      <c r="B7" s="18">
        <v>2</v>
      </c>
      <c r="C7" s="19" t="s">
        <v>41</v>
      </c>
      <c r="D7" s="18" t="s">
        <v>66</v>
      </c>
      <c r="E7" s="20" t="s">
        <v>67</v>
      </c>
      <c r="F7" s="21" t="s">
        <v>26</v>
      </c>
      <c r="G7" s="17" t="s">
        <v>33</v>
      </c>
      <c r="H7" s="17" t="s">
        <v>28</v>
      </c>
      <c r="I7" s="17" t="s">
        <v>322</v>
      </c>
      <c r="J7" s="22">
        <v>2025</v>
      </c>
      <c r="K7" s="23" t="s">
        <v>69</v>
      </c>
      <c r="L7" s="21" t="s">
        <v>70</v>
      </c>
      <c r="M7" s="17" t="s">
        <v>71</v>
      </c>
      <c r="N7" s="17" t="s">
        <v>70</v>
      </c>
      <c r="O7" s="17" t="s">
        <v>27</v>
      </c>
      <c r="P7" s="17" t="s">
        <v>39</v>
      </c>
      <c r="Q7" s="17" t="s">
        <v>27</v>
      </c>
      <c r="R7" s="17" t="s">
        <v>27</v>
      </c>
    </row>
    <row r="8" spans="1:18" ht="34.5" customHeight="1">
      <c r="A8" s="17">
        <v>2</v>
      </c>
      <c r="B8" s="18">
        <v>2</v>
      </c>
      <c r="C8" s="19" t="s">
        <v>41</v>
      </c>
      <c r="D8" s="18" t="s">
        <v>72</v>
      </c>
      <c r="E8" s="20" t="s">
        <v>73</v>
      </c>
      <c r="F8" s="21" t="s">
        <v>26</v>
      </c>
      <c r="G8" s="17" t="s">
        <v>33</v>
      </c>
      <c r="H8" s="17" t="s">
        <v>28</v>
      </c>
      <c r="I8" s="17" t="s">
        <v>322</v>
      </c>
      <c r="J8" s="22">
        <v>2025</v>
      </c>
      <c r="K8" s="23" t="s">
        <v>69</v>
      </c>
      <c r="L8" s="21" t="s">
        <v>70</v>
      </c>
      <c r="M8" s="17" t="s">
        <v>71</v>
      </c>
      <c r="N8" s="17" t="s">
        <v>70</v>
      </c>
      <c r="O8" s="17" t="s">
        <v>27</v>
      </c>
      <c r="P8" s="17" t="s">
        <v>39</v>
      </c>
      <c r="Q8" s="17" t="s">
        <v>27</v>
      </c>
      <c r="R8" s="17" t="s">
        <v>27</v>
      </c>
    </row>
    <row r="9" spans="1:18" ht="34.5" customHeight="1">
      <c r="A9" s="17">
        <v>3</v>
      </c>
      <c r="B9" s="18">
        <v>8</v>
      </c>
      <c r="C9" s="19" t="s">
        <v>74</v>
      </c>
      <c r="D9" s="18" t="s">
        <v>75</v>
      </c>
      <c r="E9" s="20" t="s">
        <v>76</v>
      </c>
      <c r="F9" s="21" t="s">
        <v>26</v>
      </c>
      <c r="G9" s="17" t="s">
        <v>33</v>
      </c>
      <c r="H9" s="17" t="s">
        <v>28</v>
      </c>
      <c r="I9" s="17" t="s">
        <v>322</v>
      </c>
      <c r="J9" s="22">
        <v>2025</v>
      </c>
      <c r="K9" s="23" t="s">
        <v>69</v>
      </c>
      <c r="L9" s="21" t="s">
        <v>70</v>
      </c>
      <c r="M9" s="17" t="s">
        <v>71</v>
      </c>
      <c r="N9" s="17" t="s">
        <v>70</v>
      </c>
      <c r="O9" s="17" t="s">
        <v>27</v>
      </c>
      <c r="P9" s="17" t="s">
        <v>39</v>
      </c>
      <c r="Q9" s="17" t="s">
        <v>27</v>
      </c>
      <c r="R9" s="17" t="s">
        <v>27</v>
      </c>
    </row>
    <row r="10" spans="1:18" ht="34.5" customHeight="1">
      <c r="A10" s="17">
        <v>4</v>
      </c>
      <c r="B10" s="18">
        <v>8</v>
      </c>
      <c r="C10" s="19" t="s">
        <v>74</v>
      </c>
      <c r="D10" s="18" t="s">
        <v>77</v>
      </c>
      <c r="E10" s="20" t="s">
        <v>78</v>
      </c>
      <c r="F10" s="21" t="s">
        <v>26</v>
      </c>
      <c r="G10" s="17" t="s">
        <v>33</v>
      </c>
      <c r="H10" s="17" t="s">
        <v>28</v>
      </c>
      <c r="I10" s="17" t="s">
        <v>322</v>
      </c>
      <c r="J10" s="22">
        <v>2025</v>
      </c>
      <c r="K10" s="23" t="s">
        <v>69</v>
      </c>
      <c r="L10" s="21" t="s">
        <v>70</v>
      </c>
      <c r="M10" s="17" t="s">
        <v>71</v>
      </c>
      <c r="N10" s="17" t="s">
        <v>70</v>
      </c>
      <c r="O10" s="17" t="s">
        <v>27</v>
      </c>
      <c r="P10" s="17" t="s">
        <v>39</v>
      </c>
      <c r="Q10" s="17" t="s">
        <v>27</v>
      </c>
      <c r="R10" s="17" t="s">
        <v>27</v>
      </c>
    </row>
    <row r="11" spans="1:18" ht="34.5" customHeight="1">
      <c r="A11" s="17">
        <v>5</v>
      </c>
      <c r="B11" s="18">
        <v>51</v>
      </c>
      <c r="C11" s="19" t="s">
        <v>47</v>
      </c>
      <c r="D11" s="18" t="s">
        <v>79</v>
      </c>
      <c r="E11" s="20" t="s">
        <v>80</v>
      </c>
      <c r="F11" s="21" t="s">
        <v>26</v>
      </c>
      <c r="G11" s="17" t="s">
        <v>33</v>
      </c>
      <c r="H11" s="17" t="s">
        <v>28</v>
      </c>
      <c r="I11" s="17" t="s">
        <v>25</v>
      </c>
      <c r="J11" s="22">
        <v>2025</v>
      </c>
      <c r="K11" s="23" t="s">
        <v>69</v>
      </c>
      <c r="L11" s="21" t="s">
        <v>70</v>
      </c>
      <c r="M11" s="17" t="s">
        <v>71</v>
      </c>
      <c r="N11" s="17" t="s">
        <v>70</v>
      </c>
      <c r="O11" s="17" t="s">
        <v>27</v>
      </c>
      <c r="P11" s="17" t="s">
        <v>39</v>
      </c>
      <c r="Q11" s="17" t="s">
        <v>27</v>
      </c>
      <c r="R11" s="17" t="s">
        <v>27</v>
      </c>
    </row>
    <row r="12" spans="1:18" ht="34.5" customHeight="1">
      <c r="A12" s="17">
        <v>6</v>
      </c>
      <c r="B12" s="18">
        <v>51</v>
      </c>
      <c r="C12" s="19" t="s">
        <v>47</v>
      </c>
      <c r="D12" s="18" t="s">
        <v>81</v>
      </c>
      <c r="E12" s="20" t="s">
        <v>82</v>
      </c>
      <c r="F12" s="21" t="s">
        <v>26</v>
      </c>
      <c r="G12" s="17" t="s">
        <v>33</v>
      </c>
      <c r="H12" s="17" t="s">
        <v>28</v>
      </c>
      <c r="I12" s="17" t="s">
        <v>322</v>
      </c>
      <c r="J12" s="22">
        <v>2025</v>
      </c>
      <c r="K12" s="23" t="s">
        <v>69</v>
      </c>
      <c r="L12" s="21" t="s">
        <v>70</v>
      </c>
      <c r="M12" s="17" t="s">
        <v>71</v>
      </c>
      <c r="N12" s="17" t="s">
        <v>70</v>
      </c>
      <c r="O12" s="17" t="s">
        <v>27</v>
      </c>
      <c r="P12" s="17" t="s">
        <v>39</v>
      </c>
      <c r="Q12" s="17" t="s">
        <v>27</v>
      </c>
      <c r="R12" s="17" t="s">
        <v>27</v>
      </c>
    </row>
    <row r="13" spans="1:18" ht="34.5" customHeight="1">
      <c r="A13" s="17">
        <v>7</v>
      </c>
      <c r="B13" s="18">
        <v>53</v>
      </c>
      <c r="C13" s="19" t="s">
        <v>83</v>
      </c>
      <c r="D13" s="18" t="s">
        <v>84</v>
      </c>
      <c r="E13" s="20" t="s">
        <v>85</v>
      </c>
      <c r="F13" s="21" t="s">
        <v>26</v>
      </c>
      <c r="G13" s="17" t="s">
        <v>33</v>
      </c>
      <c r="H13" s="17" t="s">
        <v>28</v>
      </c>
      <c r="I13" s="17" t="s">
        <v>322</v>
      </c>
      <c r="J13" s="22">
        <v>2025</v>
      </c>
      <c r="K13" s="23" t="s">
        <v>69</v>
      </c>
      <c r="L13" s="21" t="s">
        <v>70</v>
      </c>
      <c r="M13" s="17" t="s">
        <v>71</v>
      </c>
      <c r="N13" s="17" t="s">
        <v>70</v>
      </c>
      <c r="O13" s="17" t="s">
        <v>27</v>
      </c>
      <c r="P13" s="17" t="s">
        <v>39</v>
      </c>
      <c r="Q13" s="17" t="s">
        <v>27</v>
      </c>
      <c r="R13" s="17" t="s">
        <v>27</v>
      </c>
    </row>
    <row r="14" spans="1:18" ht="34.5" customHeight="1">
      <c r="A14" s="17">
        <v>8</v>
      </c>
      <c r="B14" s="18">
        <v>65</v>
      </c>
      <c r="C14" s="19" t="s">
        <v>86</v>
      </c>
      <c r="D14" s="18" t="s">
        <v>87</v>
      </c>
      <c r="E14" s="20" t="s">
        <v>88</v>
      </c>
      <c r="F14" s="21" t="s">
        <v>26</v>
      </c>
      <c r="G14" s="17" t="s">
        <v>33</v>
      </c>
      <c r="H14" s="17" t="s">
        <v>28</v>
      </c>
      <c r="I14" s="17" t="s">
        <v>36</v>
      </c>
      <c r="J14" s="22">
        <v>2025</v>
      </c>
      <c r="K14" s="23" t="s">
        <v>69</v>
      </c>
      <c r="L14" s="21" t="s">
        <v>70</v>
      </c>
      <c r="M14" s="17" t="s">
        <v>71</v>
      </c>
      <c r="N14" s="17" t="s">
        <v>70</v>
      </c>
      <c r="O14" s="17" t="s">
        <v>27</v>
      </c>
      <c r="P14" s="17" t="s">
        <v>39</v>
      </c>
      <c r="Q14" s="17" t="s">
        <v>27</v>
      </c>
      <c r="R14" s="17" t="s">
        <v>27</v>
      </c>
    </row>
    <row r="15" spans="1:18" ht="29.1" customHeight="1">
      <c r="A15" s="17">
        <v>9</v>
      </c>
      <c r="B15" s="18">
        <v>1</v>
      </c>
      <c r="C15" s="19" t="s">
        <v>89</v>
      </c>
      <c r="D15" s="18" t="s">
        <v>90</v>
      </c>
      <c r="E15" s="20" t="s">
        <v>91</v>
      </c>
      <c r="F15" s="21" t="s">
        <v>26</v>
      </c>
      <c r="G15" s="17" t="s">
        <v>33</v>
      </c>
      <c r="H15" s="17" t="s">
        <v>28</v>
      </c>
      <c r="I15" s="17" t="s">
        <v>25</v>
      </c>
      <c r="J15" s="22">
        <v>2025</v>
      </c>
      <c r="K15" s="23" t="s">
        <v>92</v>
      </c>
      <c r="L15" s="21" t="s">
        <v>70</v>
      </c>
      <c r="M15" s="17" t="s">
        <v>71</v>
      </c>
      <c r="N15" s="17" t="s">
        <v>70</v>
      </c>
      <c r="O15" s="17" t="s">
        <v>27</v>
      </c>
      <c r="P15" s="17" t="s">
        <v>39</v>
      </c>
      <c r="Q15" s="17" t="s">
        <v>27</v>
      </c>
      <c r="R15" s="17" t="s">
        <v>27</v>
      </c>
    </row>
    <row r="16" spans="1:18" ht="38.25">
      <c r="A16" s="17">
        <v>10</v>
      </c>
      <c r="B16" s="18">
        <v>2</v>
      </c>
      <c r="C16" s="19" t="s">
        <v>41</v>
      </c>
      <c r="D16" s="18" t="s">
        <v>66</v>
      </c>
      <c r="E16" s="20" t="s">
        <v>67</v>
      </c>
      <c r="F16" s="21" t="s">
        <v>26</v>
      </c>
      <c r="G16" s="17" t="s">
        <v>33</v>
      </c>
      <c r="H16" s="17" t="s">
        <v>28</v>
      </c>
      <c r="I16" s="17" t="s">
        <v>322</v>
      </c>
      <c r="J16" s="22">
        <v>2025</v>
      </c>
      <c r="K16" s="23" t="s">
        <v>92</v>
      </c>
      <c r="L16" s="21" t="s">
        <v>70</v>
      </c>
      <c r="M16" s="17" t="s">
        <v>71</v>
      </c>
      <c r="N16" s="17" t="s">
        <v>70</v>
      </c>
      <c r="O16" s="17" t="s">
        <v>27</v>
      </c>
      <c r="P16" s="17" t="s">
        <v>39</v>
      </c>
      <c r="Q16" s="17" t="s">
        <v>27</v>
      </c>
      <c r="R16" s="17" t="s">
        <v>27</v>
      </c>
    </row>
    <row r="17" spans="1:18" ht="29.1" customHeight="1">
      <c r="A17" s="17">
        <v>11</v>
      </c>
      <c r="B17" s="18">
        <v>2</v>
      </c>
      <c r="C17" s="19" t="s">
        <v>41</v>
      </c>
      <c r="D17" s="18" t="s">
        <v>72</v>
      </c>
      <c r="E17" s="20" t="s">
        <v>73</v>
      </c>
      <c r="F17" s="21" t="s">
        <v>26</v>
      </c>
      <c r="G17" s="17" t="s">
        <v>33</v>
      </c>
      <c r="H17" s="17" t="s">
        <v>28</v>
      </c>
      <c r="I17" s="17" t="s">
        <v>322</v>
      </c>
      <c r="J17" s="22">
        <v>2025</v>
      </c>
      <c r="K17" s="23" t="s">
        <v>92</v>
      </c>
      <c r="L17" s="21" t="s">
        <v>70</v>
      </c>
      <c r="M17" s="17" t="s">
        <v>71</v>
      </c>
      <c r="N17" s="17" t="s">
        <v>70</v>
      </c>
      <c r="O17" s="17" t="s">
        <v>27</v>
      </c>
      <c r="P17" s="17" t="s">
        <v>39</v>
      </c>
      <c r="Q17" s="17" t="s">
        <v>27</v>
      </c>
      <c r="R17" s="17" t="s">
        <v>27</v>
      </c>
    </row>
    <row r="18" spans="1:18" ht="29.1" customHeight="1">
      <c r="A18" s="17">
        <v>12</v>
      </c>
      <c r="B18" s="18">
        <v>2</v>
      </c>
      <c r="C18" s="19" t="s">
        <v>41</v>
      </c>
      <c r="D18" s="18" t="s">
        <v>93</v>
      </c>
      <c r="E18" s="20" t="s">
        <v>94</v>
      </c>
      <c r="F18" s="21" t="s">
        <v>26</v>
      </c>
      <c r="G18" s="17" t="s">
        <v>33</v>
      </c>
      <c r="H18" s="17" t="s">
        <v>28</v>
      </c>
      <c r="I18" s="17" t="s">
        <v>322</v>
      </c>
      <c r="J18" s="22">
        <v>2025</v>
      </c>
      <c r="K18" s="23" t="s">
        <v>92</v>
      </c>
      <c r="L18" s="21" t="s">
        <v>70</v>
      </c>
      <c r="M18" s="17" t="s">
        <v>71</v>
      </c>
      <c r="N18" s="17" t="s">
        <v>70</v>
      </c>
      <c r="O18" s="17" t="s">
        <v>27</v>
      </c>
      <c r="P18" s="17" t="s">
        <v>39</v>
      </c>
      <c r="Q18" s="17" t="s">
        <v>27</v>
      </c>
      <c r="R18" s="17" t="s">
        <v>27</v>
      </c>
    </row>
    <row r="19" spans="1:18" ht="29.1" customHeight="1">
      <c r="A19" s="17">
        <v>13</v>
      </c>
      <c r="B19" s="18">
        <v>8</v>
      </c>
      <c r="C19" s="19" t="s">
        <v>74</v>
      </c>
      <c r="D19" s="18" t="s">
        <v>75</v>
      </c>
      <c r="E19" s="20" t="s">
        <v>76</v>
      </c>
      <c r="F19" s="21" t="s">
        <v>26</v>
      </c>
      <c r="G19" s="17" t="s">
        <v>33</v>
      </c>
      <c r="H19" s="17" t="s">
        <v>28</v>
      </c>
      <c r="I19" s="17" t="s">
        <v>322</v>
      </c>
      <c r="J19" s="22">
        <v>2025</v>
      </c>
      <c r="K19" s="23" t="s">
        <v>92</v>
      </c>
      <c r="L19" s="21" t="s">
        <v>70</v>
      </c>
      <c r="M19" s="17" t="s">
        <v>71</v>
      </c>
      <c r="N19" s="17" t="s">
        <v>70</v>
      </c>
      <c r="O19" s="17" t="s">
        <v>27</v>
      </c>
      <c r="P19" s="17" t="s">
        <v>39</v>
      </c>
      <c r="Q19" s="17" t="s">
        <v>27</v>
      </c>
      <c r="R19" s="17" t="s">
        <v>27</v>
      </c>
    </row>
    <row r="20" spans="1:18" ht="29.1" customHeight="1">
      <c r="A20" s="17">
        <v>14</v>
      </c>
      <c r="B20" s="18">
        <v>8</v>
      </c>
      <c r="C20" s="19" t="s">
        <v>74</v>
      </c>
      <c r="D20" s="18" t="s">
        <v>77</v>
      </c>
      <c r="E20" s="20" t="s">
        <v>78</v>
      </c>
      <c r="F20" s="21" t="s">
        <v>26</v>
      </c>
      <c r="G20" s="17" t="s">
        <v>33</v>
      </c>
      <c r="H20" s="17" t="s">
        <v>28</v>
      </c>
      <c r="I20" s="17" t="s">
        <v>322</v>
      </c>
      <c r="J20" s="22">
        <v>2025</v>
      </c>
      <c r="K20" s="23" t="s">
        <v>92</v>
      </c>
      <c r="L20" s="21" t="s">
        <v>70</v>
      </c>
      <c r="M20" s="17" t="s">
        <v>71</v>
      </c>
      <c r="N20" s="17" t="s">
        <v>70</v>
      </c>
      <c r="O20" s="17" t="s">
        <v>27</v>
      </c>
      <c r="P20" s="17" t="s">
        <v>39</v>
      </c>
      <c r="Q20" s="17" t="s">
        <v>27</v>
      </c>
      <c r="R20" s="17" t="s">
        <v>27</v>
      </c>
    </row>
    <row r="21" spans="1:18" ht="29.1" customHeight="1">
      <c r="A21" s="17">
        <v>15</v>
      </c>
      <c r="B21" s="18">
        <v>9</v>
      </c>
      <c r="C21" s="19" t="s">
        <v>95</v>
      </c>
      <c r="D21" s="18" t="s">
        <v>96</v>
      </c>
      <c r="E21" s="20" t="s">
        <v>97</v>
      </c>
      <c r="F21" s="21" t="s">
        <v>26</v>
      </c>
      <c r="G21" s="17" t="s">
        <v>33</v>
      </c>
      <c r="H21" s="17" t="s">
        <v>28</v>
      </c>
      <c r="I21" s="17" t="s">
        <v>25</v>
      </c>
      <c r="J21" s="22">
        <v>2025</v>
      </c>
      <c r="K21" s="23" t="s">
        <v>92</v>
      </c>
      <c r="L21" s="21" t="s">
        <v>70</v>
      </c>
      <c r="M21" s="17" t="s">
        <v>71</v>
      </c>
      <c r="N21" s="17" t="s">
        <v>70</v>
      </c>
      <c r="O21" s="17" t="s">
        <v>27</v>
      </c>
      <c r="P21" s="17" t="s">
        <v>39</v>
      </c>
      <c r="Q21" s="17" t="s">
        <v>27</v>
      </c>
      <c r="R21" s="17" t="s">
        <v>27</v>
      </c>
    </row>
    <row r="22" spans="1:18" ht="29.1" customHeight="1">
      <c r="A22" s="17">
        <v>16</v>
      </c>
      <c r="B22" s="18">
        <v>9</v>
      </c>
      <c r="C22" s="19" t="s">
        <v>95</v>
      </c>
      <c r="D22" s="18" t="s">
        <v>98</v>
      </c>
      <c r="E22" s="20" t="s">
        <v>99</v>
      </c>
      <c r="F22" s="21" t="s">
        <v>26</v>
      </c>
      <c r="G22" s="17" t="s">
        <v>33</v>
      </c>
      <c r="H22" s="17" t="s">
        <v>28</v>
      </c>
      <c r="I22" s="17" t="s">
        <v>25</v>
      </c>
      <c r="J22" s="22">
        <v>2025</v>
      </c>
      <c r="K22" s="23" t="s">
        <v>92</v>
      </c>
      <c r="L22" s="21" t="s">
        <v>70</v>
      </c>
      <c r="M22" s="17" t="s">
        <v>71</v>
      </c>
      <c r="N22" s="17" t="s">
        <v>70</v>
      </c>
      <c r="O22" s="17" t="s">
        <v>27</v>
      </c>
      <c r="P22" s="17" t="s">
        <v>39</v>
      </c>
      <c r="Q22" s="17" t="s">
        <v>27</v>
      </c>
      <c r="R22" s="17" t="s">
        <v>27</v>
      </c>
    </row>
    <row r="23" spans="1:18" ht="29.1" customHeight="1">
      <c r="A23" s="17">
        <v>17</v>
      </c>
      <c r="B23" s="18">
        <v>12</v>
      </c>
      <c r="C23" s="19" t="s">
        <v>100</v>
      </c>
      <c r="D23" s="18" t="s">
        <v>101</v>
      </c>
      <c r="E23" s="20" t="s">
        <v>102</v>
      </c>
      <c r="F23" s="21" t="s">
        <v>26</v>
      </c>
      <c r="G23" s="17" t="s">
        <v>33</v>
      </c>
      <c r="H23" s="17" t="s">
        <v>28</v>
      </c>
      <c r="I23" s="17" t="s">
        <v>25</v>
      </c>
      <c r="J23" s="22">
        <v>2025</v>
      </c>
      <c r="K23" s="23" t="s">
        <v>92</v>
      </c>
      <c r="L23" s="21" t="s">
        <v>70</v>
      </c>
      <c r="M23" s="17" t="s">
        <v>71</v>
      </c>
      <c r="N23" s="17" t="s">
        <v>70</v>
      </c>
      <c r="O23" s="17" t="s">
        <v>27</v>
      </c>
      <c r="P23" s="17" t="s">
        <v>39</v>
      </c>
      <c r="Q23" s="17" t="s">
        <v>27</v>
      </c>
      <c r="R23" s="17" t="s">
        <v>27</v>
      </c>
    </row>
    <row r="24" spans="1:18" ht="29.1" customHeight="1">
      <c r="A24" s="17">
        <v>18</v>
      </c>
      <c r="B24" s="18">
        <v>13</v>
      </c>
      <c r="C24" s="19" t="s">
        <v>103</v>
      </c>
      <c r="D24" s="18" t="s">
        <v>104</v>
      </c>
      <c r="E24" s="20" t="s">
        <v>105</v>
      </c>
      <c r="F24" s="21" t="s">
        <v>26</v>
      </c>
      <c r="G24" s="17" t="s">
        <v>33</v>
      </c>
      <c r="H24" s="17" t="s">
        <v>28</v>
      </c>
      <c r="I24" s="17" t="s">
        <v>25</v>
      </c>
      <c r="J24" s="22">
        <v>2025</v>
      </c>
      <c r="K24" s="23" t="s">
        <v>92</v>
      </c>
      <c r="L24" s="21" t="s">
        <v>70</v>
      </c>
      <c r="M24" s="17" t="s">
        <v>71</v>
      </c>
      <c r="N24" s="17" t="s">
        <v>70</v>
      </c>
      <c r="O24" s="17" t="s">
        <v>27</v>
      </c>
      <c r="P24" s="17" t="s">
        <v>39</v>
      </c>
      <c r="Q24" s="17" t="s">
        <v>27</v>
      </c>
      <c r="R24" s="17" t="s">
        <v>27</v>
      </c>
    </row>
    <row r="25" spans="1:18" ht="29.1" customHeight="1">
      <c r="A25" s="17">
        <v>19</v>
      </c>
      <c r="B25" s="18">
        <v>17</v>
      </c>
      <c r="C25" s="19" t="s">
        <v>106</v>
      </c>
      <c r="D25" s="18" t="s">
        <v>107</v>
      </c>
      <c r="E25" s="20" t="s">
        <v>108</v>
      </c>
      <c r="F25" s="21" t="s">
        <v>26</v>
      </c>
      <c r="G25" s="17" t="s">
        <v>33</v>
      </c>
      <c r="H25" s="17" t="s">
        <v>28</v>
      </c>
      <c r="I25" s="17" t="s">
        <v>25</v>
      </c>
      <c r="J25" s="22">
        <v>2025</v>
      </c>
      <c r="K25" s="23" t="s">
        <v>92</v>
      </c>
      <c r="L25" s="21" t="s">
        <v>70</v>
      </c>
      <c r="M25" s="17" t="s">
        <v>71</v>
      </c>
      <c r="N25" s="17" t="s">
        <v>70</v>
      </c>
      <c r="O25" s="17" t="s">
        <v>27</v>
      </c>
      <c r="P25" s="17" t="s">
        <v>39</v>
      </c>
      <c r="Q25" s="17" t="s">
        <v>27</v>
      </c>
      <c r="R25" s="17" t="s">
        <v>27</v>
      </c>
    </row>
    <row r="26" spans="1:18" ht="29.1" customHeight="1">
      <c r="A26" s="17">
        <v>20</v>
      </c>
      <c r="B26" s="18">
        <v>17</v>
      </c>
      <c r="C26" s="19" t="s">
        <v>106</v>
      </c>
      <c r="D26" s="18" t="s">
        <v>109</v>
      </c>
      <c r="E26" s="20" t="s">
        <v>108</v>
      </c>
      <c r="F26" s="21" t="s">
        <v>26</v>
      </c>
      <c r="G26" s="17" t="s">
        <v>33</v>
      </c>
      <c r="H26" s="17" t="s">
        <v>28</v>
      </c>
      <c r="I26" s="17" t="s">
        <v>25</v>
      </c>
      <c r="J26" s="22">
        <v>2025</v>
      </c>
      <c r="K26" s="23" t="s">
        <v>92</v>
      </c>
      <c r="L26" s="21" t="s">
        <v>70</v>
      </c>
      <c r="M26" s="17" t="s">
        <v>71</v>
      </c>
      <c r="N26" s="17" t="s">
        <v>70</v>
      </c>
      <c r="O26" s="17" t="s">
        <v>27</v>
      </c>
      <c r="P26" s="17" t="s">
        <v>39</v>
      </c>
      <c r="Q26" s="17" t="s">
        <v>27</v>
      </c>
      <c r="R26" s="17" t="s">
        <v>27</v>
      </c>
    </row>
    <row r="27" spans="1:18" ht="29.1" customHeight="1">
      <c r="A27" s="17">
        <v>21</v>
      </c>
      <c r="B27" s="18">
        <v>17</v>
      </c>
      <c r="C27" s="19" t="s">
        <v>106</v>
      </c>
      <c r="D27" s="18" t="s">
        <v>110</v>
      </c>
      <c r="E27" s="20" t="s">
        <v>108</v>
      </c>
      <c r="F27" s="21" t="s">
        <v>26</v>
      </c>
      <c r="G27" s="17" t="s">
        <v>33</v>
      </c>
      <c r="H27" s="17" t="s">
        <v>28</v>
      </c>
      <c r="I27" s="17" t="s">
        <v>25</v>
      </c>
      <c r="J27" s="22">
        <v>2025</v>
      </c>
      <c r="K27" s="23" t="s">
        <v>92</v>
      </c>
      <c r="L27" s="21" t="s">
        <v>70</v>
      </c>
      <c r="M27" s="17" t="s">
        <v>71</v>
      </c>
      <c r="N27" s="17" t="s">
        <v>70</v>
      </c>
      <c r="O27" s="17" t="s">
        <v>27</v>
      </c>
      <c r="P27" s="17" t="s">
        <v>39</v>
      </c>
      <c r="Q27" s="17" t="s">
        <v>27</v>
      </c>
      <c r="R27" s="17" t="s">
        <v>27</v>
      </c>
    </row>
    <row r="28" spans="1:18" ht="29.1" customHeight="1">
      <c r="A28" s="17">
        <v>22</v>
      </c>
      <c r="B28" s="18">
        <v>20</v>
      </c>
      <c r="C28" s="19" t="s">
        <v>29</v>
      </c>
      <c r="D28" s="18" t="s">
        <v>111</v>
      </c>
      <c r="E28" s="20" t="s">
        <v>112</v>
      </c>
      <c r="F28" s="21" t="s">
        <v>26</v>
      </c>
      <c r="G28" s="17" t="s">
        <v>33</v>
      </c>
      <c r="H28" s="17" t="s">
        <v>28</v>
      </c>
      <c r="I28" s="17" t="s">
        <v>25</v>
      </c>
      <c r="J28" s="22">
        <v>2025</v>
      </c>
      <c r="K28" s="23" t="s">
        <v>92</v>
      </c>
      <c r="L28" s="21" t="s">
        <v>70</v>
      </c>
      <c r="M28" s="17" t="s">
        <v>71</v>
      </c>
      <c r="N28" s="17" t="s">
        <v>70</v>
      </c>
      <c r="O28" s="17" t="s">
        <v>27</v>
      </c>
      <c r="P28" s="17" t="s">
        <v>39</v>
      </c>
      <c r="Q28" s="17" t="s">
        <v>27</v>
      </c>
      <c r="R28" s="17" t="s">
        <v>27</v>
      </c>
    </row>
    <row r="29" spans="1:18" ht="29.1" customHeight="1">
      <c r="A29" s="17">
        <v>23</v>
      </c>
      <c r="B29" s="18">
        <v>20</v>
      </c>
      <c r="C29" s="19" t="s">
        <v>29</v>
      </c>
      <c r="D29" s="18" t="s">
        <v>113</v>
      </c>
      <c r="E29" s="20" t="s">
        <v>112</v>
      </c>
      <c r="F29" s="21" t="s">
        <v>26</v>
      </c>
      <c r="G29" s="17" t="s">
        <v>33</v>
      </c>
      <c r="H29" s="17" t="s">
        <v>28</v>
      </c>
      <c r="I29" s="17" t="s">
        <v>25</v>
      </c>
      <c r="J29" s="22">
        <v>2025</v>
      </c>
      <c r="K29" s="23" t="s">
        <v>92</v>
      </c>
      <c r="L29" s="21" t="s">
        <v>70</v>
      </c>
      <c r="M29" s="17" t="s">
        <v>71</v>
      </c>
      <c r="N29" s="17" t="s">
        <v>70</v>
      </c>
      <c r="O29" s="17" t="s">
        <v>27</v>
      </c>
      <c r="P29" s="17" t="s">
        <v>39</v>
      </c>
      <c r="Q29" s="17" t="s">
        <v>27</v>
      </c>
      <c r="R29" s="17" t="s">
        <v>27</v>
      </c>
    </row>
    <row r="30" spans="1:18" ht="29.1" customHeight="1">
      <c r="A30" s="17">
        <v>24</v>
      </c>
      <c r="B30" s="18">
        <v>51</v>
      </c>
      <c r="C30" s="19" t="s">
        <v>47</v>
      </c>
      <c r="D30" s="18" t="s">
        <v>114</v>
      </c>
      <c r="E30" s="20" t="s">
        <v>115</v>
      </c>
      <c r="F30" s="21" t="s">
        <v>26</v>
      </c>
      <c r="G30" s="17" t="s">
        <v>33</v>
      </c>
      <c r="H30" s="17" t="s">
        <v>28</v>
      </c>
      <c r="I30" s="17" t="s">
        <v>25</v>
      </c>
      <c r="J30" s="22">
        <v>2025</v>
      </c>
      <c r="K30" s="23" t="s">
        <v>92</v>
      </c>
      <c r="L30" s="21" t="s">
        <v>70</v>
      </c>
      <c r="M30" s="17" t="s">
        <v>71</v>
      </c>
      <c r="N30" s="17" t="s">
        <v>70</v>
      </c>
      <c r="O30" s="17" t="s">
        <v>27</v>
      </c>
      <c r="P30" s="17" t="s">
        <v>39</v>
      </c>
      <c r="Q30" s="17" t="s">
        <v>27</v>
      </c>
      <c r="R30" s="17" t="s">
        <v>27</v>
      </c>
    </row>
    <row r="31" spans="1:18" ht="29.1" customHeight="1">
      <c r="A31" s="17">
        <v>25</v>
      </c>
      <c r="B31" s="18">
        <v>51</v>
      </c>
      <c r="C31" s="19" t="s">
        <v>47</v>
      </c>
      <c r="D31" s="18" t="s">
        <v>116</v>
      </c>
      <c r="E31" s="20" t="s">
        <v>117</v>
      </c>
      <c r="F31" s="21" t="s">
        <v>26</v>
      </c>
      <c r="G31" s="17" t="s">
        <v>33</v>
      </c>
      <c r="H31" s="17" t="s">
        <v>28</v>
      </c>
      <c r="I31" s="17" t="s">
        <v>25</v>
      </c>
      <c r="J31" s="22">
        <v>2025</v>
      </c>
      <c r="K31" s="23" t="s">
        <v>92</v>
      </c>
      <c r="L31" s="21" t="s">
        <v>70</v>
      </c>
      <c r="M31" s="17" t="s">
        <v>71</v>
      </c>
      <c r="N31" s="17" t="s">
        <v>70</v>
      </c>
      <c r="O31" s="17" t="s">
        <v>27</v>
      </c>
      <c r="P31" s="17" t="s">
        <v>39</v>
      </c>
      <c r="Q31" s="17" t="s">
        <v>27</v>
      </c>
      <c r="R31" s="17" t="s">
        <v>27</v>
      </c>
    </row>
    <row r="32" spans="1:18" ht="29.1" customHeight="1">
      <c r="A32" s="17">
        <v>26</v>
      </c>
      <c r="B32" s="18">
        <v>51</v>
      </c>
      <c r="C32" s="19" t="s">
        <v>47</v>
      </c>
      <c r="D32" s="18" t="s">
        <v>118</v>
      </c>
      <c r="E32" s="20" t="s">
        <v>119</v>
      </c>
      <c r="F32" s="21" t="s">
        <v>26</v>
      </c>
      <c r="G32" s="17" t="s">
        <v>33</v>
      </c>
      <c r="H32" s="17" t="s">
        <v>28</v>
      </c>
      <c r="I32" s="17" t="s">
        <v>25</v>
      </c>
      <c r="J32" s="22">
        <v>2025</v>
      </c>
      <c r="K32" s="23" t="s">
        <v>92</v>
      </c>
      <c r="L32" s="21" t="s">
        <v>70</v>
      </c>
      <c r="M32" s="17" t="s">
        <v>71</v>
      </c>
      <c r="N32" s="17" t="s">
        <v>70</v>
      </c>
      <c r="O32" s="17" t="s">
        <v>27</v>
      </c>
      <c r="P32" s="17" t="s">
        <v>39</v>
      </c>
      <c r="Q32" s="17" t="s">
        <v>27</v>
      </c>
      <c r="R32" s="17" t="s">
        <v>27</v>
      </c>
    </row>
    <row r="33" spans="1:18" ht="29.1" customHeight="1">
      <c r="A33" s="17">
        <v>27</v>
      </c>
      <c r="B33" s="18">
        <v>51</v>
      </c>
      <c r="C33" s="19" t="s">
        <v>47</v>
      </c>
      <c r="D33" s="18" t="s">
        <v>120</v>
      </c>
      <c r="E33" s="20" t="s">
        <v>121</v>
      </c>
      <c r="F33" s="21" t="s">
        <v>26</v>
      </c>
      <c r="G33" s="17" t="s">
        <v>33</v>
      </c>
      <c r="H33" s="17" t="s">
        <v>28</v>
      </c>
      <c r="I33" s="17" t="s">
        <v>25</v>
      </c>
      <c r="J33" s="22">
        <v>2025</v>
      </c>
      <c r="K33" s="23" t="s">
        <v>92</v>
      </c>
      <c r="L33" s="21" t="s">
        <v>70</v>
      </c>
      <c r="M33" s="17" t="s">
        <v>71</v>
      </c>
      <c r="N33" s="17" t="s">
        <v>70</v>
      </c>
      <c r="O33" s="17" t="s">
        <v>27</v>
      </c>
      <c r="P33" s="17" t="s">
        <v>39</v>
      </c>
      <c r="Q33" s="17" t="s">
        <v>27</v>
      </c>
      <c r="R33" s="17" t="s">
        <v>27</v>
      </c>
    </row>
    <row r="34" spans="1:18" ht="29.1" customHeight="1">
      <c r="A34" s="17">
        <v>28</v>
      </c>
      <c r="B34" s="18">
        <v>53</v>
      </c>
      <c r="C34" s="19" t="s">
        <v>83</v>
      </c>
      <c r="D34" s="18" t="s">
        <v>84</v>
      </c>
      <c r="E34" s="20" t="s">
        <v>85</v>
      </c>
      <c r="F34" s="21" t="s">
        <v>26</v>
      </c>
      <c r="G34" s="17" t="s">
        <v>33</v>
      </c>
      <c r="H34" s="17" t="s">
        <v>28</v>
      </c>
      <c r="I34" s="17" t="s">
        <v>322</v>
      </c>
      <c r="J34" s="22">
        <v>2025</v>
      </c>
      <c r="K34" s="23" t="s">
        <v>92</v>
      </c>
      <c r="L34" s="21" t="s">
        <v>70</v>
      </c>
      <c r="M34" s="17" t="s">
        <v>71</v>
      </c>
      <c r="N34" s="17" t="s">
        <v>70</v>
      </c>
      <c r="O34" s="17" t="s">
        <v>27</v>
      </c>
      <c r="P34" s="17" t="s">
        <v>39</v>
      </c>
      <c r="Q34" s="17" t="s">
        <v>27</v>
      </c>
      <c r="R34" s="17" t="s">
        <v>27</v>
      </c>
    </row>
    <row r="35" spans="1:18" ht="29.1" customHeight="1">
      <c r="A35" s="17">
        <v>29</v>
      </c>
      <c r="B35" s="18">
        <v>55</v>
      </c>
      <c r="C35" s="19" t="s">
        <v>122</v>
      </c>
      <c r="D35" s="18" t="s">
        <v>123</v>
      </c>
      <c r="E35" s="20" t="s">
        <v>85</v>
      </c>
      <c r="F35" s="21" t="s">
        <v>26</v>
      </c>
      <c r="G35" s="17" t="s">
        <v>33</v>
      </c>
      <c r="H35" s="17" t="s">
        <v>28</v>
      </c>
      <c r="I35" s="17" t="s">
        <v>25</v>
      </c>
      <c r="J35" s="22">
        <v>2025</v>
      </c>
      <c r="K35" s="23" t="s">
        <v>92</v>
      </c>
      <c r="L35" s="21" t="s">
        <v>70</v>
      </c>
      <c r="M35" s="17" t="s">
        <v>71</v>
      </c>
      <c r="N35" s="17" t="s">
        <v>70</v>
      </c>
      <c r="O35" s="17" t="s">
        <v>27</v>
      </c>
      <c r="P35" s="17" t="s">
        <v>39</v>
      </c>
      <c r="Q35" s="17" t="s">
        <v>27</v>
      </c>
      <c r="R35" s="17" t="s">
        <v>27</v>
      </c>
    </row>
    <row r="36" spans="1:18" ht="29.1" customHeight="1">
      <c r="A36" s="17">
        <v>30</v>
      </c>
      <c r="B36" s="18">
        <v>59</v>
      </c>
      <c r="C36" s="19" t="s">
        <v>124</v>
      </c>
      <c r="D36" s="18" t="s">
        <v>125</v>
      </c>
      <c r="E36" s="20" t="s">
        <v>126</v>
      </c>
      <c r="F36" s="21" t="s">
        <v>26</v>
      </c>
      <c r="G36" s="17" t="s">
        <v>33</v>
      </c>
      <c r="H36" s="17" t="s">
        <v>28</v>
      </c>
      <c r="I36" s="17" t="s">
        <v>25</v>
      </c>
      <c r="J36" s="22">
        <v>2025</v>
      </c>
      <c r="K36" s="23" t="s">
        <v>92</v>
      </c>
      <c r="L36" s="21" t="s">
        <v>70</v>
      </c>
      <c r="M36" s="17" t="s">
        <v>71</v>
      </c>
      <c r="N36" s="17" t="s">
        <v>70</v>
      </c>
      <c r="O36" s="17" t="s">
        <v>27</v>
      </c>
      <c r="P36" s="17" t="s">
        <v>39</v>
      </c>
      <c r="Q36" s="17" t="s">
        <v>27</v>
      </c>
      <c r="R36" s="17" t="s">
        <v>27</v>
      </c>
    </row>
    <row r="37" spans="1:18" ht="29.1" customHeight="1">
      <c r="A37" s="17">
        <v>31</v>
      </c>
      <c r="B37" s="18">
        <v>60</v>
      </c>
      <c r="C37" s="19" t="s">
        <v>127</v>
      </c>
      <c r="D37" s="18" t="s">
        <v>104</v>
      </c>
      <c r="E37" s="20" t="s">
        <v>128</v>
      </c>
      <c r="F37" s="21" t="s">
        <v>26</v>
      </c>
      <c r="G37" s="17" t="s">
        <v>33</v>
      </c>
      <c r="H37" s="17" t="s">
        <v>28</v>
      </c>
      <c r="I37" s="17" t="s">
        <v>25</v>
      </c>
      <c r="J37" s="22">
        <v>2025</v>
      </c>
      <c r="K37" s="23" t="s">
        <v>92</v>
      </c>
      <c r="L37" s="21" t="s">
        <v>70</v>
      </c>
      <c r="M37" s="17" t="s">
        <v>71</v>
      </c>
      <c r="N37" s="17" t="s">
        <v>70</v>
      </c>
      <c r="O37" s="17" t="s">
        <v>27</v>
      </c>
      <c r="P37" s="17" t="s">
        <v>39</v>
      </c>
      <c r="Q37" s="17" t="s">
        <v>27</v>
      </c>
      <c r="R37" s="17" t="s">
        <v>27</v>
      </c>
    </row>
    <row r="38" spans="1:18" ht="29.1" customHeight="1">
      <c r="A38" s="17">
        <v>32</v>
      </c>
      <c r="B38" s="18">
        <v>61</v>
      </c>
      <c r="C38" s="19" t="s">
        <v>129</v>
      </c>
      <c r="D38" s="18" t="s">
        <v>130</v>
      </c>
      <c r="E38" s="20" t="s">
        <v>131</v>
      </c>
      <c r="F38" s="21" t="s">
        <v>26</v>
      </c>
      <c r="G38" s="17" t="s">
        <v>33</v>
      </c>
      <c r="H38" s="17" t="s">
        <v>28</v>
      </c>
      <c r="I38" s="17" t="s">
        <v>25</v>
      </c>
      <c r="J38" s="22">
        <v>2025</v>
      </c>
      <c r="K38" s="23" t="s">
        <v>92</v>
      </c>
      <c r="L38" s="21" t="s">
        <v>70</v>
      </c>
      <c r="M38" s="17" t="s">
        <v>71</v>
      </c>
      <c r="N38" s="17" t="s">
        <v>70</v>
      </c>
      <c r="O38" s="17" t="s">
        <v>27</v>
      </c>
      <c r="P38" s="17" t="s">
        <v>39</v>
      </c>
      <c r="Q38" s="17" t="s">
        <v>27</v>
      </c>
      <c r="R38" s="17" t="s">
        <v>27</v>
      </c>
    </row>
    <row r="39" spans="1:18" ht="29.1" customHeight="1">
      <c r="A39" s="17">
        <v>33</v>
      </c>
      <c r="B39" s="18">
        <v>61</v>
      </c>
      <c r="C39" s="19" t="s">
        <v>129</v>
      </c>
      <c r="D39" s="18" t="s">
        <v>132</v>
      </c>
      <c r="E39" s="20" t="s">
        <v>133</v>
      </c>
      <c r="F39" s="21" t="s">
        <v>26</v>
      </c>
      <c r="G39" s="17" t="s">
        <v>33</v>
      </c>
      <c r="H39" s="17" t="s">
        <v>28</v>
      </c>
      <c r="I39" s="17" t="s">
        <v>25</v>
      </c>
      <c r="J39" s="22">
        <v>2025</v>
      </c>
      <c r="K39" s="23" t="s">
        <v>92</v>
      </c>
      <c r="L39" s="21" t="s">
        <v>70</v>
      </c>
      <c r="M39" s="17" t="s">
        <v>71</v>
      </c>
      <c r="N39" s="17" t="s">
        <v>70</v>
      </c>
      <c r="O39" s="17" t="s">
        <v>27</v>
      </c>
      <c r="P39" s="17" t="s">
        <v>39</v>
      </c>
      <c r="Q39" s="17" t="s">
        <v>27</v>
      </c>
      <c r="R39" s="17" t="s">
        <v>27</v>
      </c>
    </row>
    <row r="40" spans="1:18" ht="29.1" customHeight="1">
      <c r="A40" s="17">
        <v>34</v>
      </c>
      <c r="B40" s="18">
        <v>66</v>
      </c>
      <c r="C40" s="19" t="s">
        <v>134</v>
      </c>
      <c r="D40" s="18" t="s">
        <v>135</v>
      </c>
      <c r="E40" s="20" t="s">
        <v>136</v>
      </c>
      <c r="F40" s="21" t="s">
        <v>26</v>
      </c>
      <c r="G40" s="17" t="s">
        <v>33</v>
      </c>
      <c r="H40" s="17" t="s">
        <v>28</v>
      </c>
      <c r="I40" s="17" t="s">
        <v>25</v>
      </c>
      <c r="J40" s="22">
        <v>2025</v>
      </c>
      <c r="K40" s="23" t="s">
        <v>92</v>
      </c>
      <c r="L40" s="21" t="s">
        <v>70</v>
      </c>
      <c r="M40" s="17" t="s">
        <v>71</v>
      </c>
      <c r="N40" s="17" t="s">
        <v>70</v>
      </c>
      <c r="O40" s="17" t="s">
        <v>27</v>
      </c>
      <c r="P40" s="17" t="s">
        <v>39</v>
      </c>
      <c r="Q40" s="17" t="s">
        <v>27</v>
      </c>
      <c r="R40" s="17" t="s">
        <v>27</v>
      </c>
    </row>
    <row r="41" spans="1:18" ht="38.25">
      <c r="A41" s="17">
        <v>35</v>
      </c>
      <c r="B41" s="18">
        <v>2</v>
      </c>
      <c r="C41" s="19" t="s">
        <v>41</v>
      </c>
      <c r="D41" s="18" t="s">
        <v>66</v>
      </c>
      <c r="E41" s="20" t="s">
        <v>67</v>
      </c>
      <c r="F41" s="21" t="s">
        <v>26</v>
      </c>
      <c r="G41" s="17" t="s">
        <v>33</v>
      </c>
      <c r="H41" s="17" t="s">
        <v>28</v>
      </c>
      <c r="I41" s="17" t="s">
        <v>322</v>
      </c>
      <c r="J41" s="22">
        <v>2025</v>
      </c>
      <c r="K41" s="23" t="s">
        <v>137</v>
      </c>
      <c r="L41" s="21" t="s">
        <v>70</v>
      </c>
      <c r="M41" s="17" t="s">
        <v>71</v>
      </c>
      <c r="N41" s="17" t="s">
        <v>70</v>
      </c>
      <c r="O41" s="17" t="s">
        <v>27</v>
      </c>
      <c r="P41" s="17" t="s">
        <v>39</v>
      </c>
      <c r="Q41" s="17" t="s">
        <v>27</v>
      </c>
      <c r="R41" s="17" t="s">
        <v>27</v>
      </c>
    </row>
    <row r="42" spans="1:18" ht="28.5" customHeight="1">
      <c r="A42" s="17">
        <v>36</v>
      </c>
      <c r="B42" s="18">
        <v>2</v>
      </c>
      <c r="C42" s="19" t="s">
        <v>41</v>
      </c>
      <c r="D42" s="18" t="s">
        <v>72</v>
      </c>
      <c r="E42" s="20" t="s">
        <v>73</v>
      </c>
      <c r="F42" s="21" t="s">
        <v>26</v>
      </c>
      <c r="G42" s="17" t="s">
        <v>33</v>
      </c>
      <c r="H42" s="17" t="s">
        <v>28</v>
      </c>
      <c r="I42" s="17" t="s">
        <v>322</v>
      </c>
      <c r="J42" s="22">
        <v>2025</v>
      </c>
      <c r="K42" s="23" t="s">
        <v>137</v>
      </c>
      <c r="L42" s="21" t="s">
        <v>70</v>
      </c>
      <c r="M42" s="17" t="s">
        <v>71</v>
      </c>
      <c r="N42" s="17" t="s">
        <v>70</v>
      </c>
      <c r="O42" s="17" t="s">
        <v>27</v>
      </c>
      <c r="P42" s="17" t="s">
        <v>39</v>
      </c>
      <c r="Q42" s="17" t="s">
        <v>27</v>
      </c>
      <c r="R42" s="17" t="s">
        <v>27</v>
      </c>
    </row>
    <row r="43" spans="1:18" ht="28.5" customHeight="1">
      <c r="A43" s="17">
        <v>37</v>
      </c>
      <c r="B43" s="18">
        <v>2</v>
      </c>
      <c r="C43" s="19" t="s">
        <v>41</v>
      </c>
      <c r="D43" s="18" t="s">
        <v>93</v>
      </c>
      <c r="E43" s="20" t="s">
        <v>94</v>
      </c>
      <c r="F43" s="21" t="s">
        <v>26</v>
      </c>
      <c r="G43" s="17" t="s">
        <v>33</v>
      </c>
      <c r="H43" s="17" t="s">
        <v>28</v>
      </c>
      <c r="I43" s="17" t="s">
        <v>322</v>
      </c>
      <c r="J43" s="22">
        <v>2025</v>
      </c>
      <c r="K43" s="23" t="s">
        <v>137</v>
      </c>
      <c r="L43" s="21" t="s">
        <v>70</v>
      </c>
      <c r="M43" s="17" t="s">
        <v>71</v>
      </c>
      <c r="N43" s="17" t="s">
        <v>70</v>
      </c>
      <c r="O43" s="17" t="s">
        <v>27</v>
      </c>
      <c r="P43" s="17" t="s">
        <v>39</v>
      </c>
      <c r="Q43" s="17" t="s">
        <v>27</v>
      </c>
      <c r="R43" s="17" t="s">
        <v>27</v>
      </c>
    </row>
    <row r="44" spans="1:18" ht="28.5" customHeight="1">
      <c r="A44" s="17">
        <v>38</v>
      </c>
      <c r="B44" s="18">
        <v>8</v>
      </c>
      <c r="C44" s="19" t="s">
        <v>74</v>
      </c>
      <c r="D44" s="18" t="s">
        <v>75</v>
      </c>
      <c r="E44" s="20" t="s">
        <v>76</v>
      </c>
      <c r="F44" s="21" t="s">
        <v>26</v>
      </c>
      <c r="G44" s="17" t="s">
        <v>33</v>
      </c>
      <c r="H44" s="17" t="s">
        <v>28</v>
      </c>
      <c r="I44" s="17" t="s">
        <v>322</v>
      </c>
      <c r="J44" s="22">
        <v>2025</v>
      </c>
      <c r="K44" s="23" t="s">
        <v>137</v>
      </c>
      <c r="L44" s="21" t="s">
        <v>70</v>
      </c>
      <c r="M44" s="17" t="s">
        <v>71</v>
      </c>
      <c r="N44" s="17" t="s">
        <v>70</v>
      </c>
      <c r="O44" s="17" t="s">
        <v>27</v>
      </c>
      <c r="P44" s="17" t="s">
        <v>39</v>
      </c>
      <c r="Q44" s="17" t="s">
        <v>27</v>
      </c>
      <c r="R44" s="17" t="s">
        <v>27</v>
      </c>
    </row>
    <row r="45" spans="1:18" ht="28.5" customHeight="1">
      <c r="A45" s="17">
        <v>39</v>
      </c>
      <c r="B45" s="18">
        <v>8</v>
      </c>
      <c r="C45" s="19" t="s">
        <v>74</v>
      </c>
      <c r="D45" s="18" t="s">
        <v>77</v>
      </c>
      <c r="E45" s="20" t="s">
        <v>78</v>
      </c>
      <c r="F45" s="21" t="s">
        <v>26</v>
      </c>
      <c r="G45" s="17" t="s">
        <v>33</v>
      </c>
      <c r="H45" s="17" t="s">
        <v>28</v>
      </c>
      <c r="I45" s="17" t="s">
        <v>322</v>
      </c>
      <c r="J45" s="22">
        <v>2025</v>
      </c>
      <c r="K45" s="23" t="s">
        <v>137</v>
      </c>
      <c r="L45" s="21" t="s">
        <v>70</v>
      </c>
      <c r="M45" s="17" t="s">
        <v>71</v>
      </c>
      <c r="N45" s="17" t="s">
        <v>70</v>
      </c>
      <c r="O45" s="17" t="s">
        <v>27</v>
      </c>
      <c r="P45" s="17" t="s">
        <v>39</v>
      </c>
      <c r="Q45" s="17" t="s">
        <v>27</v>
      </c>
      <c r="R45" s="17" t="s">
        <v>27</v>
      </c>
    </row>
    <row r="46" spans="1:18" ht="28.5" customHeight="1">
      <c r="A46" s="17">
        <v>40</v>
      </c>
      <c r="B46" s="18">
        <v>15</v>
      </c>
      <c r="C46" s="19" t="s">
        <v>138</v>
      </c>
      <c r="D46" s="18" t="s">
        <v>139</v>
      </c>
      <c r="E46" s="20" t="s">
        <v>140</v>
      </c>
      <c r="F46" s="21" t="s">
        <v>26</v>
      </c>
      <c r="G46" s="17" t="s">
        <v>33</v>
      </c>
      <c r="H46" s="17" t="s">
        <v>28</v>
      </c>
      <c r="I46" s="24" t="s">
        <v>32</v>
      </c>
      <c r="J46" s="22">
        <v>2025</v>
      </c>
      <c r="K46" s="23" t="s">
        <v>137</v>
      </c>
      <c r="L46" s="21" t="s">
        <v>70</v>
      </c>
      <c r="M46" s="17" t="s">
        <v>141</v>
      </c>
      <c r="N46" s="17" t="s">
        <v>70</v>
      </c>
      <c r="O46" s="17" t="s">
        <v>142</v>
      </c>
      <c r="P46" s="17" t="s">
        <v>37</v>
      </c>
      <c r="Q46" s="25">
        <v>45658</v>
      </c>
      <c r="R46" s="17" t="s">
        <v>45</v>
      </c>
    </row>
    <row r="47" spans="1:18" ht="28.5" customHeight="1">
      <c r="A47" s="17">
        <v>41</v>
      </c>
      <c r="B47" s="18">
        <v>15</v>
      </c>
      <c r="C47" s="19" t="s">
        <v>138</v>
      </c>
      <c r="D47" s="18" t="s">
        <v>143</v>
      </c>
      <c r="E47" s="20" t="s">
        <v>144</v>
      </c>
      <c r="F47" s="21" t="s">
        <v>26</v>
      </c>
      <c r="G47" s="17" t="s">
        <v>33</v>
      </c>
      <c r="H47" s="17" t="s">
        <v>28</v>
      </c>
      <c r="I47" s="24" t="s">
        <v>32</v>
      </c>
      <c r="J47" s="22">
        <v>2025</v>
      </c>
      <c r="K47" s="23" t="s">
        <v>137</v>
      </c>
      <c r="L47" s="21" t="s">
        <v>70</v>
      </c>
      <c r="M47" s="17" t="s">
        <v>141</v>
      </c>
      <c r="N47" s="17" t="s">
        <v>70</v>
      </c>
      <c r="O47" s="17" t="s">
        <v>142</v>
      </c>
      <c r="P47" s="17" t="s">
        <v>37</v>
      </c>
      <c r="Q47" s="25">
        <v>45658</v>
      </c>
      <c r="R47" s="17" t="s">
        <v>45</v>
      </c>
    </row>
    <row r="48" spans="1:18" ht="28.5" customHeight="1">
      <c r="A48" s="17">
        <v>42</v>
      </c>
      <c r="B48" s="18">
        <v>51</v>
      </c>
      <c r="C48" s="19" t="s">
        <v>47</v>
      </c>
      <c r="D48" s="18" t="s">
        <v>118</v>
      </c>
      <c r="E48" s="20" t="s">
        <v>119</v>
      </c>
      <c r="F48" s="21" t="s">
        <v>26</v>
      </c>
      <c r="G48" s="17" t="s">
        <v>33</v>
      </c>
      <c r="H48" s="17" t="s">
        <v>28</v>
      </c>
      <c r="I48" s="17" t="s">
        <v>25</v>
      </c>
      <c r="J48" s="22">
        <v>2025</v>
      </c>
      <c r="K48" s="23" t="s">
        <v>137</v>
      </c>
      <c r="L48" s="21" t="s">
        <v>70</v>
      </c>
      <c r="M48" s="17" t="s">
        <v>71</v>
      </c>
      <c r="N48" s="17" t="s">
        <v>70</v>
      </c>
      <c r="O48" s="17" t="s">
        <v>27</v>
      </c>
      <c r="P48" s="17" t="s">
        <v>39</v>
      </c>
      <c r="Q48" s="17" t="s">
        <v>27</v>
      </c>
      <c r="R48" s="17" t="s">
        <v>27</v>
      </c>
    </row>
    <row r="49" spans="1:18" ht="28.5" customHeight="1">
      <c r="A49" s="17">
        <v>43</v>
      </c>
      <c r="B49" s="18">
        <v>51</v>
      </c>
      <c r="C49" s="19" t="s">
        <v>47</v>
      </c>
      <c r="D49" s="18" t="s">
        <v>81</v>
      </c>
      <c r="E49" s="20" t="s">
        <v>82</v>
      </c>
      <c r="F49" s="21" t="s">
        <v>26</v>
      </c>
      <c r="G49" s="17" t="s">
        <v>33</v>
      </c>
      <c r="H49" s="17" t="s">
        <v>28</v>
      </c>
      <c r="I49" s="17" t="s">
        <v>322</v>
      </c>
      <c r="J49" s="22">
        <v>2025</v>
      </c>
      <c r="K49" s="23" t="s">
        <v>137</v>
      </c>
      <c r="L49" s="21" t="s">
        <v>70</v>
      </c>
      <c r="M49" s="17" t="s">
        <v>71</v>
      </c>
      <c r="N49" s="17" t="s">
        <v>70</v>
      </c>
      <c r="O49" s="17" t="s">
        <v>27</v>
      </c>
      <c r="P49" s="17" t="s">
        <v>39</v>
      </c>
      <c r="Q49" s="17" t="s">
        <v>27</v>
      </c>
      <c r="R49" s="17" t="s">
        <v>27</v>
      </c>
    </row>
    <row r="50" spans="1:18" ht="28.5" customHeight="1">
      <c r="A50" s="17">
        <v>44</v>
      </c>
      <c r="B50" s="18">
        <v>53</v>
      </c>
      <c r="C50" s="19" t="s">
        <v>83</v>
      </c>
      <c r="D50" s="18" t="s">
        <v>84</v>
      </c>
      <c r="E50" s="20" t="s">
        <v>85</v>
      </c>
      <c r="F50" s="21" t="s">
        <v>26</v>
      </c>
      <c r="G50" s="17" t="s">
        <v>33</v>
      </c>
      <c r="H50" s="17" t="s">
        <v>28</v>
      </c>
      <c r="I50" s="17" t="s">
        <v>322</v>
      </c>
      <c r="J50" s="22">
        <v>2025</v>
      </c>
      <c r="K50" s="23" t="s">
        <v>137</v>
      </c>
      <c r="L50" s="21" t="s">
        <v>70</v>
      </c>
      <c r="M50" s="17" t="s">
        <v>71</v>
      </c>
      <c r="N50" s="17" t="s">
        <v>70</v>
      </c>
      <c r="O50" s="17" t="s">
        <v>27</v>
      </c>
      <c r="P50" s="17" t="s">
        <v>39</v>
      </c>
      <c r="Q50" s="17" t="s">
        <v>27</v>
      </c>
      <c r="R50" s="17" t="s">
        <v>27</v>
      </c>
    </row>
    <row r="51" spans="1:18" ht="38.25">
      <c r="A51" s="17">
        <v>45</v>
      </c>
      <c r="B51" s="18" t="s">
        <v>65</v>
      </c>
      <c r="C51" s="19" t="s">
        <v>41</v>
      </c>
      <c r="D51" s="18" t="s">
        <v>66</v>
      </c>
      <c r="E51" s="20" t="s">
        <v>67</v>
      </c>
      <c r="F51" s="21" t="s">
        <v>26</v>
      </c>
      <c r="G51" s="17" t="s">
        <v>33</v>
      </c>
      <c r="H51" s="17" t="s">
        <v>28</v>
      </c>
      <c r="I51" s="17" t="s">
        <v>322</v>
      </c>
      <c r="J51" s="26">
        <v>2025</v>
      </c>
      <c r="K51" s="23" t="s">
        <v>145</v>
      </c>
      <c r="L51" s="21" t="s">
        <v>70</v>
      </c>
      <c r="M51" s="17" t="s">
        <v>71</v>
      </c>
      <c r="N51" s="17" t="s">
        <v>70</v>
      </c>
      <c r="O51" s="17" t="s">
        <v>27</v>
      </c>
      <c r="P51" s="17" t="s">
        <v>39</v>
      </c>
      <c r="Q51" s="17" t="s">
        <v>27</v>
      </c>
      <c r="R51" s="17" t="s">
        <v>27</v>
      </c>
    </row>
    <row r="52" spans="1:18" ht="28.5" customHeight="1">
      <c r="A52" s="17">
        <v>46</v>
      </c>
      <c r="B52" s="18">
        <v>2</v>
      </c>
      <c r="C52" s="19" t="s">
        <v>41</v>
      </c>
      <c r="D52" s="18" t="s">
        <v>72</v>
      </c>
      <c r="E52" s="20" t="s">
        <v>73</v>
      </c>
      <c r="F52" s="21" t="s">
        <v>26</v>
      </c>
      <c r="G52" s="17" t="s">
        <v>33</v>
      </c>
      <c r="H52" s="17" t="s">
        <v>28</v>
      </c>
      <c r="I52" s="17" t="s">
        <v>322</v>
      </c>
      <c r="J52" s="26">
        <v>2025</v>
      </c>
      <c r="K52" s="23" t="s">
        <v>145</v>
      </c>
      <c r="L52" s="21" t="s">
        <v>70</v>
      </c>
      <c r="M52" s="17" t="s">
        <v>71</v>
      </c>
      <c r="N52" s="17" t="s">
        <v>70</v>
      </c>
      <c r="O52" s="17" t="s">
        <v>27</v>
      </c>
      <c r="P52" s="17" t="s">
        <v>39</v>
      </c>
      <c r="Q52" s="17" t="s">
        <v>27</v>
      </c>
      <c r="R52" s="17" t="s">
        <v>27</v>
      </c>
    </row>
    <row r="53" spans="1:18" ht="28.5" customHeight="1">
      <c r="A53" s="17">
        <v>47</v>
      </c>
      <c r="B53" s="18">
        <v>2</v>
      </c>
      <c r="C53" s="19" t="s">
        <v>41</v>
      </c>
      <c r="D53" s="18" t="s">
        <v>93</v>
      </c>
      <c r="E53" s="20" t="s">
        <v>94</v>
      </c>
      <c r="F53" s="21" t="s">
        <v>26</v>
      </c>
      <c r="G53" s="17" t="s">
        <v>33</v>
      </c>
      <c r="H53" s="17" t="s">
        <v>28</v>
      </c>
      <c r="I53" s="17" t="s">
        <v>322</v>
      </c>
      <c r="J53" s="26">
        <v>2025</v>
      </c>
      <c r="K53" s="23" t="s">
        <v>145</v>
      </c>
      <c r="L53" s="21" t="s">
        <v>70</v>
      </c>
      <c r="M53" s="17" t="s">
        <v>71</v>
      </c>
      <c r="N53" s="17" t="s">
        <v>70</v>
      </c>
      <c r="O53" s="17" t="s">
        <v>27</v>
      </c>
      <c r="P53" s="17" t="s">
        <v>39</v>
      </c>
      <c r="Q53" s="17" t="s">
        <v>27</v>
      </c>
      <c r="R53" s="17" t="s">
        <v>27</v>
      </c>
    </row>
    <row r="54" spans="1:18" ht="28.5" customHeight="1">
      <c r="A54" s="17">
        <v>48</v>
      </c>
      <c r="B54" s="18">
        <v>8</v>
      </c>
      <c r="C54" s="19" t="s">
        <v>74</v>
      </c>
      <c r="D54" s="18" t="s">
        <v>75</v>
      </c>
      <c r="E54" s="20" t="s">
        <v>76</v>
      </c>
      <c r="F54" s="21" t="s">
        <v>26</v>
      </c>
      <c r="G54" s="17" t="s">
        <v>33</v>
      </c>
      <c r="H54" s="17" t="s">
        <v>28</v>
      </c>
      <c r="I54" s="17" t="s">
        <v>322</v>
      </c>
      <c r="J54" s="26">
        <v>2025</v>
      </c>
      <c r="K54" s="23" t="s">
        <v>145</v>
      </c>
      <c r="L54" s="21" t="s">
        <v>70</v>
      </c>
      <c r="M54" s="17" t="s">
        <v>71</v>
      </c>
      <c r="N54" s="17" t="s">
        <v>70</v>
      </c>
      <c r="O54" s="17" t="s">
        <v>27</v>
      </c>
      <c r="P54" s="17" t="s">
        <v>39</v>
      </c>
      <c r="Q54" s="17" t="s">
        <v>27</v>
      </c>
      <c r="R54" s="17" t="s">
        <v>27</v>
      </c>
    </row>
    <row r="55" spans="1:18" ht="28.5" customHeight="1">
      <c r="A55" s="17">
        <v>49</v>
      </c>
      <c r="B55" s="18">
        <v>8</v>
      </c>
      <c r="C55" s="19" t="s">
        <v>74</v>
      </c>
      <c r="D55" s="18" t="s">
        <v>77</v>
      </c>
      <c r="E55" s="20" t="s">
        <v>78</v>
      </c>
      <c r="F55" s="21" t="s">
        <v>26</v>
      </c>
      <c r="G55" s="17" t="s">
        <v>33</v>
      </c>
      <c r="H55" s="17" t="s">
        <v>28</v>
      </c>
      <c r="I55" s="17" t="s">
        <v>322</v>
      </c>
      <c r="J55" s="26">
        <v>2025</v>
      </c>
      <c r="K55" s="23" t="s">
        <v>145</v>
      </c>
      <c r="L55" s="21" t="s">
        <v>70</v>
      </c>
      <c r="M55" s="17" t="s">
        <v>71</v>
      </c>
      <c r="N55" s="17" t="s">
        <v>70</v>
      </c>
      <c r="O55" s="17" t="s">
        <v>27</v>
      </c>
      <c r="P55" s="17" t="s">
        <v>39</v>
      </c>
      <c r="Q55" s="17" t="s">
        <v>27</v>
      </c>
      <c r="R55" s="17" t="s">
        <v>27</v>
      </c>
    </row>
    <row r="56" spans="1:18" ht="28.5" customHeight="1">
      <c r="A56" s="17">
        <v>50</v>
      </c>
      <c r="B56" s="18">
        <v>10</v>
      </c>
      <c r="C56" s="19" t="s">
        <v>146</v>
      </c>
      <c r="D56" s="18" t="s">
        <v>147</v>
      </c>
      <c r="E56" s="20" t="s">
        <v>148</v>
      </c>
      <c r="F56" s="21" t="s">
        <v>26</v>
      </c>
      <c r="G56" s="17" t="s">
        <v>33</v>
      </c>
      <c r="H56" s="17" t="s">
        <v>28</v>
      </c>
      <c r="I56" s="17" t="s">
        <v>25</v>
      </c>
      <c r="J56" s="26">
        <v>2025</v>
      </c>
      <c r="K56" s="23" t="s">
        <v>145</v>
      </c>
      <c r="L56" s="21" t="s">
        <v>70</v>
      </c>
      <c r="M56" s="17" t="s">
        <v>71</v>
      </c>
      <c r="N56" s="17" t="s">
        <v>70</v>
      </c>
      <c r="O56" s="17" t="s">
        <v>27</v>
      </c>
      <c r="P56" s="17" t="s">
        <v>39</v>
      </c>
      <c r="Q56" s="17" t="s">
        <v>27</v>
      </c>
      <c r="R56" s="17" t="s">
        <v>27</v>
      </c>
    </row>
    <row r="57" spans="1:18" ht="28.5" customHeight="1">
      <c r="A57" s="17">
        <v>51</v>
      </c>
      <c r="B57" s="18">
        <v>10</v>
      </c>
      <c r="C57" s="19" t="s">
        <v>146</v>
      </c>
      <c r="D57" s="18" t="s">
        <v>149</v>
      </c>
      <c r="E57" s="20" t="s">
        <v>150</v>
      </c>
      <c r="F57" s="21" t="s">
        <v>26</v>
      </c>
      <c r="G57" s="17" t="s">
        <v>33</v>
      </c>
      <c r="H57" s="17" t="s">
        <v>28</v>
      </c>
      <c r="I57" s="17" t="s">
        <v>25</v>
      </c>
      <c r="J57" s="26">
        <v>2025</v>
      </c>
      <c r="K57" s="23" t="s">
        <v>145</v>
      </c>
      <c r="L57" s="21" t="s">
        <v>70</v>
      </c>
      <c r="M57" s="17" t="s">
        <v>71</v>
      </c>
      <c r="N57" s="17" t="s">
        <v>70</v>
      </c>
      <c r="O57" s="17" t="s">
        <v>27</v>
      </c>
      <c r="P57" s="17" t="s">
        <v>39</v>
      </c>
      <c r="Q57" s="17" t="s">
        <v>27</v>
      </c>
      <c r="R57" s="17" t="s">
        <v>27</v>
      </c>
    </row>
    <row r="58" spans="1:18" ht="28.5" customHeight="1">
      <c r="A58" s="17">
        <v>52</v>
      </c>
      <c r="B58" s="18">
        <v>10</v>
      </c>
      <c r="C58" s="19" t="s">
        <v>146</v>
      </c>
      <c r="D58" s="18" t="s">
        <v>151</v>
      </c>
      <c r="E58" s="20" t="s">
        <v>152</v>
      </c>
      <c r="F58" s="21" t="s">
        <v>26</v>
      </c>
      <c r="G58" s="17" t="s">
        <v>33</v>
      </c>
      <c r="H58" s="17" t="s">
        <v>28</v>
      </c>
      <c r="I58" s="17" t="s">
        <v>25</v>
      </c>
      <c r="J58" s="26">
        <v>2025</v>
      </c>
      <c r="K58" s="23" t="s">
        <v>145</v>
      </c>
      <c r="L58" s="21" t="s">
        <v>70</v>
      </c>
      <c r="M58" s="17" t="s">
        <v>71</v>
      </c>
      <c r="N58" s="17" t="s">
        <v>70</v>
      </c>
      <c r="O58" s="17" t="s">
        <v>27</v>
      </c>
      <c r="P58" s="17" t="s">
        <v>39</v>
      </c>
      <c r="Q58" s="17" t="s">
        <v>27</v>
      </c>
      <c r="R58" s="17" t="s">
        <v>27</v>
      </c>
    </row>
    <row r="59" spans="1:18" ht="29.1" customHeight="1">
      <c r="A59" s="17">
        <v>53</v>
      </c>
      <c r="B59" s="18">
        <v>10</v>
      </c>
      <c r="C59" s="19" t="s">
        <v>146</v>
      </c>
      <c r="D59" s="18" t="s">
        <v>153</v>
      </c>
      <c r="E59" s="20" t="s">
        <v>154</v>
      </c>
      <c r="F59" s="21" t="s">
        <v>26</v>
      </c>
      <c r="G59" s="17" t="s">
        <v>33</v>
      </c>
      <c r="H59" s="17" t="s">
        <v>28</v>
      </c>
      <c r="I59" s="17" t="s">
        <v>25</v>
      </c>
      <c r="J59" s="26">
        <v>2025</v>
      </c>
      <c r="K59" s="23" t="s">
        <v>145</v>
      </c>
      <c r="L59" s="21" t="s">
        <v>70</v>
      </c>
      <c r="M59" s="17" t="s">
        <v>71</v>
      </c>
      <c r="N59" s="17" t="s">
        <v>70</v>
      </c>
      <c r="O59" s="17" t="s">
        <v>27</v>
      </c>
      <c r="P59" s="17" t="s">
        <v>39</v>
      </c>
      <c r="Q59" s="17" t="s">
        <v>27</v>
      </c>
      <c r="R59" s="17" t="s">
        <v>27</v>
      </c>
    </row>
    <row r="60" spans="1:18" ht="29.1" customHeight="1">
      <c r="A60" s="17">
        <v>54</v>
      </c>
      <c r="B60" s="18">
        <v>15</v>
      </c>
      <c r="C60" s="19" t="s">
        <v>138</v>
      </c>
      <c r="D60" s="18" t="s">
        <v>139</v>
      </c>
      <c r="E60" s="20" t="s">
        <v>140</v>
      </c>
      <c r="F60" s="21" t="s">
        <v>26</v>
      </c>
      <c r="G60" s="17" t="s">
        <v>33</v>
      </c>
      <c r="H60" s="17" t="s">
        <v>28</v>
      </c>
      <c r="I60" s="24" t="s">
        <v>32</v>
      </c>
      <c r="J60" s="26">
        <v>2025</v>
      </c>
      <c r="K60" s="23" t="s">
        <v>145</v>
      </c>
      <c r="L60" s="21" t="s">
        <v>70</v>
      </c>
      <c r="M60" s="27" t="s">
        <v>141</v>
      </c>
      <c r="N60" s="17" t="s">
        <v>70</v>
      </c>
      <c r="O60" s="17" t="s">
        <v>142</v>
      </c>
      <c r="P60" s="17" t="s">
        <v>37</v>
      </c>
      <c r="Q60" s="25">
        <v>45658</v>
      </c>
      <c r="R60" s="17" t="s">
        <v>45</v>
      </c>
    </row>
    <row r="61" spans="1:18" ht="29.1" customHeight="1">
      <c r="A61" s="17">
        <v>55</v>
      </c>
      <c r="B61" s="18">
        <v>15</v>
      </c>
      <c r="C61" s="19" t="s">
        <v>138</v>
      </c>
      <c r="D61" s="18" t="s">
        <v>143</v>
      </c>
      <c r="E61" s="20" t="s">
        <v>144</v>
      </c>
      <c r="F61" s="21" t="s">
        <v>26</v>
      </c>
      <c r="G61" s="17" t="s">
        <v>33</v>
      </c>
      <c r="H61" s="17" t="s">
        <v>28</v>
      </c>
      <c r="I61" s="24" t="s">
        <v>32</v>
      </c>
      <c r="J61" s="26">
        <v>2025</v>
      </c>
      <c r="K61" s="23" t="s">
        <v>145</v>
      </c>
      <c r="L61" s="21" t="s">
        <v>70</v>
      </c>
      <c r="M61" s="27" t="s">
        <v>141</v>
      </c>
      <c r="N61" s="17" t="s">
        <v>70</v>
      </c>
      <c r="O61" s="17" t="s">
        <v>142</v>
      </c>
      <c r="P61" s="17" t="s">
        <v>37</v>
      </c>
      <c r="Q61" s="25">
        <v>45658</v>
      </c>
      <c r="R61" s="17" t="s">
        <v>45</v>
      </c>
    </row>
    <row r="62" spans="1:18" ht="29.1" customHeight="1">
      <c r="A62" s="17">
        <v>56</v>
      </c>
      <c r="B62" s="18">
        <v>28</v>
      </c>
      <c r="C62" s="19" t="s">
        <v>155</v>
      </c>
      <c r="D62" s="18" t="s">
        <v>104</v>
      </c>
      <c r="E62" s="20" t="s">
        <v>156</v>
      </c>
      <c r="F62" s="21" t="s">
        <v>26</v>
      </c>
      <c r="G62" s="17" t="s">
        <v>33</v>
      </c>
      <c r="H62" s="17" t="s">
        <v>28</v>
      </c>
      <c r="I62" s="17" t="s">
        <v>25</v>
      </c>
      <c r="J62" s="26">
        <v>2025</v>
      </c>
      <c r="K62" s="23" t="s">
        <v>145</v>
      </c>
      <c r="L62" s="21" t="s">
        <v>70</v>
      </c>
      <c r="M62" s="17" t="s">
        <v>71</v>
      </c>
      <c r="N62" s="17" t="s">
        <v>70</v>
      </c>
      <c r="O62" s="17" t="s">
        <v>27</v>
      </c>
      <c r="P62" s="17" t="s">
        <v>39</v>
      </c>
      <c r="Q62" s="17" t="s">
        <v>27</v>
      </c>
      <c r="R62" s="17" t="s">
        <v>27</v>
      </c>
    </row>
    <row r="63" spans="1:18" ht="29.1" customHeight="1">
      <c r="A63" s="17">
        <v>57</v>
      </c>
      <c r="B63" s="18">
        <v>51</v>
      </c>
      <c r="C63" s="19" t="s">
        <v>47</v>
      </c>
      <c r="D63" s="18" t="s">
        <v>114</v>
      </c>
      <c r="E63" s="20" t="s">
        <v>157</v>
      </c>
      <c r="F63" s="21" t="s">
        <v>26</v>
      </c>
      <c r="G63" s="17" t="s">
        <v>33</v>
      </c>
      <c r="H63" s="17" t="s">
        <v>28</v>
      </c>
      <c r="I63" s="17" t="s">
        <v>25</v>
      </c>
      <c r="J63" s="26">
        <v>2025</v>
      </c>
      <c r="K63" s="23" t="s">
        <v>145</v>
      </c>
      <c r="L63" s="21" t="s">
        <v>70</v>
      </c>
      <c r="M63" s="17" t="s">
        <v>71</v>
      </c>
      <c r="N63" s="17" t="s">
        <v>70</v>
      </c>
      <c r="O63" s="17" t="s">
        <v>27</v>
      </c>
      <c r="P63" s="17" t="s">
        <v>39</v>
      </c>
      <c r="Q63" s="17" t="s">
        <v>27</v>
      </c>
      <c r="R63" s="17" t="s">
        <v>27</v>
      </c>
    </row>
    <row r="64" spans="1:18" ht="29.1" customHeight="1">
      <c r="A64" s="17">
        <v>58</v>
      </c>
      <c r="B64" s="18">
        <v>51</v>
      </c>
      <c r="C64" s="19" t="s">
        <v>47</v>
      </c>
      <c r="D64" s="18" t="s">
        <v>158</v>
      </c>
      <c r="E64" s="20" t="s">
        <v>159</v>
      </c>
      <c r="F64" s="21" t="s">
        <v>26</v>
      </c>
      <c r="G64" s="17" t="s">
        <v>33</v>
      </c>
      <c r="H64" s="17" t="s">
        <v>28</v>
      </c>
      <c r="I64" s="17" t="s">
        <v>25</v>
      </c>
      <c r="J64" s="26">
        <v>2025</v>
      </c>
      <c r="K64" s="23" t="s">
        <v>145</v>
      </c>
      <c r="L64" s="21" t="s">
        <v>70</v>
      </c>
      <c r="M64" s="17" t="s">
        <v>71</v>
      </c>
      <c r="N64" s="17" t="s">
        <v>70</v>
      </c>
      <c r="O64" s="17" t="s">
        <v>27</v>
      </c>
      <c r="P64" s="17" t="s">
        <v>39</v>
      </c>
      <c r="Q64" s="17" t="s">
        <v>27</v>
      </c>
      <c r="R64" s="17" t="s">
        <v>27</v>
      </c>
    </row>
    <row r="65" spans="1:18" ht="29.1" customHeight="1">
      <c r="A65" s="17">
        <v>59</v>
      </c>
      <c r="B65" s="18">
        <v>51</v>
      </c>
      <c r="C65" s="19" t="s">
        <v>47</v>
      </c>
      <c r="D65" s="18" t="s">
        <v>160</v>
      </c>
      <c r="E65" s="20" t="s">
        <v>161</v>
      </c>
      <c r="F65" s="21" t="s">
        <v>26</v>
      </c>
      <c r="G65" s="17" t="s">
        <v>33</v>
      </c>
      <c r="H65" s="17" t="s">
        <v>28</v>
      </c>
      <c r="I65" s="17" t="s">
        <v>25</v>
      </c>
      <c r="J65" s="26">
        <v>2025</v>
      </c>
      <c r="K65" s="23" t="s">
        <v>145</v>
      </c>
      <c r="L65" s="21" t="s">
        <v>70</v>
      </c>
      <c r="M65" s="17" t="s">
        <v>71</v>
      </c>
      <c r="N65" s="17" t="s">
        <v>70</v>
      </c>
      <c r="O65" s="17" t="s">
        <v>27</v>
      </c>
      <c r="P65" s="17" t="s">
        <v>39</v>
      </c>
      <c r="Q65" s="17" t="s">
        <v>27</v>
      </c>
      <c r="R65" s="17" t="s">
        <v>27</v>
      </c>
    </row>
    <row r="66" spans="1:18" ht="29.1" customHeight="1">
      <c r="A66" s="17">
        <v>60</v>
      </c>
      <c r="B66" s="18">
        <v>51</v>
      </c>
      <c r="C66" s="19" t="s">
        <v>47</v>
      </c>
      <c r="D66" s="18" t="s">
        <v>162</v>
      </c>
      <c r="E66" s="20" t="s">
        <v>163</v>
      </c>
      <c r="F66" s="21" t="s">
        <v>26</v>
      </c>
      <c r="G66" s="17" t="s">
        <v>33</v>
      </c>
      <c r="H66" s="17" t="s">
        <v>28</v>
      </c>
      <c r="I66" s="17" t="s">
        <v>25</v>
      </c>
      <c r="J66" s="26">
        <v>2025</v>
      </c>
      <c r="K66" s="23" t="s">
        <v>145</v>
      </c>
      <c r="L66" s="21" t="s">
        <v>70</v>
      </c>
      <c r="M66" s="17" t="s">
        <v>71</v>
      </c>
      <c r="N66" s="17" t="s">
        <v>70</v>
      </c>
      <c r="O66" s="17" t="s">
        <v>27</v>
      </c>
      <c r="P66" s="17" t="s">
        <v>39</v>
      </c>
      <c r="Q66" s="17" t="s">
        <v>27</v>
      </c>
      <c r="R66" s="17" t="s">
        <v>27</v>
      </c>
    </row>
    <row r="67" spans="1:18" ht="29.1" customHeight="1">
      <c r="A67" s="17">
        <v>61</v>
      </c>
      <c r="B67" s="18">
        <v>51</v>
      </c>
      <c r="C67" s="19" t="s">
        <v>47</v>
      </c>
      <c r="D67" s="18" t="s">
        <v>164</v>
      </c>
      <c r="E67" s="20" t="s">
        <v>165</v>
      </c>
      <c r="F67" s="21" t="s">
        <v>26</v>
      </c>
      <c r="G67" s="17" t="s">
        <v>33</v>
      </c>
      <c r="H67" s="17" t="s">
        <v>28</v>
      </c>
      <c r="I67" s="17" t="s">
        <v>25</v>
      </c>
      <c r="J67" s="26">
        <v>2025</v>
      </c>
      <c r="K67" s="23" t="s">
        <v>145</v>
      </c>
      <c r="L67" s="21" t="s">
        <v>70</v>
      </c>
      <c r="M67" s="17" t="s">
        <v>71</v>
      </c>
      <c r="N67" s="17" t="s">
        <v>70</v>
      </c>
      <c r="O67" s="17" t="s">
        <v>27</v>
      </c>
      <c r="P67" s="17" t="s">
        <v>39</v>
      </c>
      <c r="Q67" s="17" t="s">
        <v>27</v>
      </c>
      <c r="R67" s="17" t="s">
        <v>27</v>
      </c>
    </row>
    <row r="68" spans="1:18" ht="29.1" customHeight="1">
      <c r="A68" s="17">
        <v>62</v>
      </c>
      <c r="B68" s="18">
        <v>51</v>
      </c>
      <c r="C68" s="19" t="s">
        <v>47</v>
      </c>
      <c r="D68" s="18" t="s">
        <v>118</v>
      </c>
      <c r="E68" s="20" t="s">
        <v>119</v>
      </c>
      <c r="F68" s="21" t="s">
        <v>26</v>
      </c>
      <c r="G68" s="17" t="s">
        <v>33</v>
      </c>
      <c r="H68" s="17" t="s">
        <v>28</v>
      </c>
      <c r="I68" s="17" t="s">
        <v>25</v>
      </c>
      <c r="J68" s="26">
        <v>2025</v>
      </c>
      <c r="K68" s="23" t="s">
        <v>145</v>
      </c>
      <c r="L68" s="21" t="s">
        <v>70</v>
      </c>
      <c r="M68" s="17" t="s">
        <v>71</v>
      </c>
      <c r="N68" s="17" t="s">
        <v>70</v>
      </c>
      <c r="O68" s="17" t="s">
        <v>27</v>
      </c>
      <c r="P68" s="17" t="s">
        <v>39</v>
      </c>
      <c r="Q68" s="17" t="s">
        <v>27</v>
      </c>
      <c r="R68" s="17" t="s">
        <v>27</v>
      </c>
    </row>
    <row r="69" spans="1:18" ht="29.1" customHeight="1">
      <c r="A69" s="17">
        <v>63</v>
      </c>
      <c r="B69" s="18">
        <v>51</v>
      </c>
      <c r="C69" s="19" t="s">
        <v>47</v>
      </c>
      <c r="D69" s="18" t="s">
        <v>166</v>
      </c>
      <c r="E69" s="20" t="s">
        <v>167</v>
      </c>
      <c r="F69" s="21" t="s">
        <v>26</v>
      </c>
      <c r="G69" s="17" t="s">
        <v>33</v>
      </c>
      <c r="H69" s="17" t="s">
        <v>28</v>
      </c>
      <c r="I69" s="17" t="s">
        <v>25</v>
      </c>
      <c r="J69" s="26">
        <v>2025</v>
      </c>
      <c r="K69" s="23" t="s">
        <v>145</v>
      </c>
      <c r="L69" s="21" t="s">
        <v>70</v>
      </c>
      <c r="M69" s="17" t="s">
        <v>71</v>
      </c>
      <c r="N69" s="17" t="s">
        <v>70</v>
      </c>
      <c r="O69" s="17" t="s">
        <v>27</v>
      </c>
      <c r="P69" s="17" t="s">
        <v>39</v>
      </c>
      <c r="Q69" s="17" t="s">
        <v>27</v>
      </c>
      <c r="R69" s="17" t="s">
        <v>27</v>
      </c>
    </row>
    <row r="70" spans="1:18" ht="29.1" customHeight="1">
      <c r="A70" s="17">
        <v>64</v>
      </c>
      <c r="B70" s="18">
        <v>51</v>
      </c>
      <c r="C70" s="19" t="s">
        <v>47</v>
      </c>
      <c r="D70" s="18" t="s">
        <v>81</v>
      </c>
      <c r="E70" s="20" t="s">
        <v>82</v>
      </c>
      <c r="F70" s="21" t="s">
        <v>26</v>
      </c>
      <c r="G70" s="17" t="s">
        <v>33</v>
      </c>
      <c r="H70" s="17" t="s">
        <v>28</v>
      </c>
      <c r="I70" s="17" t="s">
        <v>322</v>
      </c>
      <c r="J70" s="26">
        <v>2025</v>
      </c>
      <c r="K70" s="23" t="s">
        <v>145</v>
      </c>
      <c r="L70" s="21" t="s">
        <v>70</v>
      </c>
      <c r="M70" s="17" t="s">
        <v>71</v>
      </c>
      <c r="N70" s="17" t="s">
        <v>70</v>
      </c>
      <c r="O70" s="17" t="s">
        <v>27</v>
      </c>
      <c r="P70" s="17" t="s">
        <v>39</v>
      </c>
      <c r="Q70" s="17" t="s">
        <v>27</v>
      </c>
      <c r="R70" s="17" t="s">
        <v>27</v>
      </c>
    </row>
    <row r="71" spans="1:18" ht="29.1" customHeight="1">
      <c r="A71" s="17">
        <v>65</v>
      </c>
      <c r="B71" s="18">
        <v>53</v>
      </c>
      <c r="C71" s="19" t="s">
        <v>83</v>
      </c>
      <c r="D71" s="18" t="s">
        <v>84</v>
      </c>
      <c r="E71" s="20" t="s">
        <v>85</v>
      </c>
      <c r="F71" s="21" t="s">
        <v>26</v>
      </c>
      <c r="G71" s="17" t="s">
        <v>33</v>
      </c>
      <c r="H71" s="17" t="s">
        <v>28</v>
      </c>
      <c r="I71" s="17" t="s">
        <v>322</v>
      </c>
      <c r="J71" s="26">
        <v>2025</v>
      </c>
      <c r="K71" s="23" t="s">
        <v>145</v>
      </c>
      <c r="L71" s="21" t="s">
        <v>70</v>
      </c>
      <c r="M71" s="17" t="s">
        <v>71</v>
      </c>
      <c r="N71" s="17" t="s">
        <v>70</v>
      </c>
      <c r="O71" s="17" t="s">
        <v>27</v>
      </c>
      <c r="P71" s="17" t="s">
        <v>39</v>
      </c>
      <c r="Q71" s="17" t="s">
        <v>27</v>
      </c>
      <c r="R71" s="17" t="s">
        <v>27</v>
      </c>
    </row>
    <row r="72" spans="1:18" ht="29.1" customHeight="1">
      <c r="A72" s="17">
        <v>66</v>
      </c>
      <c r="B72" s="18">
        <v>12</v>
      </c>
      <c r="C72" s="19" t="s">
        <v>100</v>
      </c>
      <c r="D72" s="18" t="s">
        <v>168</v>
      </c>
      <c r="E72" s="20" t="s">
        <v>169</v>
      </c>
      <c r="F72" s="21" t="s">
        <v>26</v>
      </c>
      <c r="G72" s="17" t="s">
        <v>33</v>
      </c>
      <c r="H72" s="17" t="s">
        <v>28</v>
      </c>
      <c r="I72" s="17" t="s">
        <v>322</v>
      </c>
      <c r="J72" s="26">
        <v>2025</v>
      </c>
      <c r="K72" s="23" t="s">
        <v>170</v>
      </c>
      <c r="L72" s="21" t="s">
        <v>70</v>
      </c>
      <c r="M72" s="17" t="s">
        <v>71</v>
      </c>
      <c r="N72" s="17" t="s">
        <v>70</v>
      </c>
      <c r="O72" s="17" t="s">
        <v>27</v>
      </c>
      <c r="P72" s="17" t="s">
        <v>39</v>
      </c>
      <c r="Q72" s="17" t="s">
        <v>27</v>
      </c>
      <c r="R72" s="17" t="s">
        <v>27</v>
      </c>
    </row>
    <row r="73" spans="1:18" ht="29.1" customHeight="1">
      <c r="A73" s="17">
        <v>67</v>
      </c>
      <c r="B73" s="18">
        <v>15</v>
      </c>
      <c r="C73" s="19" t="s">
        <v>138</v>
      </c>
      <c r="D73" s="18" t="s">
        <v>171</v>
      </c>
      <c r="E73" s="20" t="s">
        <v>172</v>
      </c>
      <c r="F73" s="21" t="s">
        <v>26</v>
      </c>
      <c r="G73" s="17" t="s">
        <v>33</v>
      </c>
      <c r="H73" s="17" t="s">
        <v>28</v>
      </c>
      <c r="I73" s="24" t="s">
        <v>32</v>
      </c>
      <c r="J73" s="26">
        <v>2025</v>
      </c>
      <c r="K73" s="23" t="s">
        <v>170</v>
      </c>
      <c r="L73" s="21" t="s">
        <v>70</v>
      </c>
      <c r="M73" s="17" t="s">
        <v>71</v>
      </c>
      <c r="N73" s="17" t="s">
        <v>70</v>
      </c>
      <c r="O73" s="17" t="s">
        <v>142</v>
      </c>
      <c r="P73" s="17" t="s">
        <v>37</v>
      </c>
      <c r="Q73" s="25">
        <v>45658</v>
      </c>
      <c r="R73" s="17" t="s">
        <v>45</v>
      </c>
    </row>
    <row r="74" spans="1:18" ht="29.1" customHeight="1">
      <c r="A74" s="17">
        <v>68</v>
      </c>
      <c r="B74" s="18">
        <v>15</v>
      </c>
      <c r="C74" s="19" t="s">
        <v>138</v>
      </c>
      <c r="D74" s="18" t="s">
        <v>173</v>
      </c>
      <c r="E74" s="20" t="s">
        <v>174</v>
      </c>
      <c r="F74" s="21" t="s">
        <v>26</v>
      </c>
      <c r="G74" s="17" t="s">
        <v>33</v>
      </c>
      <c r="H74" s="17" t="s">
        <v>28</v>
      </c>
      <c r="I74" s="24" t="s">
        <v>32</v>
      </c>
      <c r="J74" s="26">
        <v>2025</v>
      </c>
      <c r="K74" s="23" t="s">
        <v>170</v>
      </c>
      <c r="L74" s="21" t="s">
        <v>70</v>
      </c>
      <c r="M74" s="17" t="s">
        <v>71</v>
      </c>
      <c r="N74" s="17" t="s">
        <v>70</v>
      </c>
      <c r="O74" s="17" t="s">
        <v>27</v>
      </c>
      <c r="P74" s="17" t="s">
        <v>39</v>
      </c>
      <c r="Q74" s="17" t="s">
        <v>27</v>
      </c>
      <c r="R74" s="17" t="s">
        <v>27</v>
      </c>
    </row>
    <row r="75" spans="1:18" ht="29.1" customHeight="1">
      <c r="A75" s="17">
        <v>69</v>
      </c>
      <c r="B75" s="18">
        <v>65</v>
      </c>
      <c r="C75" s="19" t="s">
        <v>86</v>
      </c>
      <c r="D75" s="18" t="s">
        <v>87</v>
      </c>
      <c r="E75" s="20" t="s">
        <v>88</v>
      </c>
      <c r="F75" s="21" t="s">
        <v>26</v>
      </c>
      <c r="G75" s="17" t="s">
        <v>33</v>
      </c>
      <c r="H75" s="17" t="s">
        <v>28</v>
      </c>
      <c r="I75" s="17" t="s">
        <v>36</v>
      </c>
      <c r="J75" s="26">
        <v>2025</v>
      </c>
      <c r="K75" s="23" t="s">
        <v>170</v>
      </c>
      <c r="L75" s="21" t="s">
        <v>70</v>
      </c>
      <c r="M75" s="17" t="s">
        <v>71</v>
      </c>
      <c r="N75" s="17" t="s">
        <v>70</v>
      </c>
      <c r="O75" s="17" t="s">
        <v>27</v>
      </c>
      <c r="P75" s="17" t="s">
        <v>39</v>
      </c>
      <c r="Q75" s="17" t="s">
        <v>27</v>
      </c>
      <c r="R75" s="17" t="s">
        <v>27</v>
      </c>
    </row>
    <row r="76" spans="1:18" ht="38.25">
      <c r="A76" s="17">
        <v>70</v>
      </c>
      <c r="B76" s="18">
        <v>2</v>
      </c>
      <c r="C76" s="19" t="s">
        <v>41</v>
      </c>
      <c r="D76" s="18" t="s">
        <v>66</v>
      </c>
      <c r="E76" s="20" t="s">
        <v>67</v>
      </c>
      <c r="F76" s="21" t="s">
        <v>26</v>
      </c>
      <c r="G76" s="17" t="s">
        <v>33</v>
      </c>
      <c r="H76" s="17" t="s">
        <v>28</v>
      </c>
      <c r="I76" s="17" t="s">
        <v>322</v>
      </c>
      <c r="J76" s="22">
        <v>2025</v>
      </c>
      <c r="K76" s="23" t="s">
        <v>175</v>
      </c>
      <c r="L76" s="21" t="s">
        <v>70</v>
      </c>
      <c r="M76" s="17" t="s">
        <v>71</v>
      </c>
      <c r="N76" s="17" t="s">
        <v>70</v>
      </c>
      <c r="O76" s="17" t="s">
        <v>27</v>
      </c>
      <c r="P76" s="17" t="s">
        <v>39</v>
      </c>
      <c r="Q76" s="17" t="s">
        <v>27</v>
      </c>
      <c r="R76" s="17" t="s">
        <v>27</v>
      </c>
    </row>
    <row r="77" spans="1:18" ht="29.1" customHeight="1">
      <c r="A77" s="17">
        <v>71</v>
      </c>
      <c r="B77" s="18">
        <v>2</v>
      </c>
      <c r="C77" s="19" t="s">
        <v>41</v>
      </c>
      <c r="D77" s="18" t="s">
        <v>72</v>
      </c>
      <c r="E77" s="20" t="s">
        <v>73</v>
      </c>
      <c r="F77" s="21" t="s">
        <v>26</v>
      </c>
      <c r="G77" s="17" t="s">
        <v>33</v>
      </c>
      <c r="H77" s="17" t="s">
        <v>28</v>
      </c>
      <c r="I77" s="17" t="s">
        <v>322</v>
      </c>
      <c r="J77" s="22">
        <v>2025</v>
      </c>
      <c r="K77" s="23" t="s">
        <v>175</v>
      </c>
      <c r="L77" s="21" t="s">
        <v>70</v>
      </c>
      <c r="M77" s="17" t="s">
        <v>71</v>
      </c>
      <c r="N77" s="17" t="s">
        <v>70</v>
      </c>
      <c r="O77" s="17" t="s">
        <v>27</v>
      </c>
      <c r="P77" s="17" t="s">
        <v>39</v>
      </c>
      <c r="Q77" s="17" t="s">
        <v>27</v>
      </c>
      <c r="R77" s="17" t="s">
        <v>27</v>
      </c>
    </row>
    <row r="78" spans="1:18" ht="29.1" customHeight="1">
      <c r="A78" s="17">
        <v>72</v>
      </c>
      <c r="B78" s="18">
        <v>2</v>
      </c>
      <c r="C78" s="19" t="s">
        <v>41</v>
      </c>
      <c r="D78" s="18" t="s">
        <v>93</v>
      </c>
      <c r="E78" s="20" t="s">
        <v>94</v>
      </c>
      <c r="F78" s="21" t="s">
        <v>26</v>
      </c>
      <c r="G78" s="17" t="s">
        <v>33</v>
      </c>
      <c r="H78" s="17" t="s">
        <v>28</v>
      </c>
      <c r="I78" s="17" t="s">
        <v>322</v>
      </c>
      <c r="J78" s="22">
        <v>2025</v>
      </c>
      <c r="K78" s="23" t="s">
        <v>175</v>
      </c>
      <c r="L78" s="21" t="s">
        <v>70</v>
      </c>
      <c r="M78" s="17" t="s">
        <v>71</v>
      </c>
      <c r="N78" s="17" t="s">
        <v>70</v>
      </c>
      <c r="O78" s="17" t="s">
        <v>27</v>
      </c>
      <c r="P78" s="17" t="s">
        <v>39</v>
      </c>
      <c r="Q78" s="17" t="s">
        <v>27</v>
      </c>
      <c r="R78" s="17" t="s">
        <v>27</v>
      </c>
    </row>
    <row r="79" spans="1:18" ht="29.1" customHeight="1">
      <c r="A79" s="17">
        <v>73</v>
      </c>
      <c r="B79" s="18">
        <v>3</v>
      </c>
      <c r="C79" s="19" t="s">
        <v>176</v>
      </c>
      <c r="D79" s="18" t="s">
        <v>177</v>
      </c>
      <c r="E79" s="20" t="s">
        <v>178</v>
      </c>
      <c r="F79" s="21" t="s">
        <v>26</v>
      </c>
      <c r="G79" s="17" t="s">
        <v>33</v>
      </c>
      <c r="H79" s="17" t="s">
        <v>28</v>
      </c>
      <c r="I79" s="17" t="s">
        <v>322</v>
      </c>
      <c r="J79" s="22">
        <v>2025</v>
      </c>
      <c r="K79" s="23" t="s">
        <v>175</v>
      </c>
      <c r="L79" s="21" t="s">
        <v>70</v>
      </c>
      <c r="M79" s="17" t="s">
        <v>71</v>
      </c>
      <c r="N79" s="17" t="s">
        <v>70</v>
      </c>
      <c r="O79" s="17" t="s">
        <v>27</v>
      </c>
      <c r="P79" s="17" t="s">
        <v>39</v>
      </c>
      <c r="Q79" s="17" t="s">
        <v>27</v>
      </c>
      <c r="R79" s="17" t="s">
        <v>27</v>
      </c>
    </row>
    <row r="80" spans="1:18" ht="29.1" customHeight="1">
      <c r="A80" s="17">
        <v>74</v>
      </c>
      <c r="B80" s="18">
        <v>5</v>
      </c>
      <c r="C80" s="19" t="s">
        <v>179</v>
      </c>
      <c r="D80" s="18" t="s">
        <v>104</v>
      </c>
      <c r="E80" s="20" t="s">
        <v>180</v>
      </c>
      <c r="F80" s="21" t="s">
        <v>26</v>
      </c>
      <c r="G80" s="17" t="s">
        <v>33</v>
      </c>
      <c r="H80" s="17" t="s">
        <v>28</v>
      </c>
      <c r="I80" s="17" t="s">
        <v>25</v>
      </c>
      <c r="J80" s="22">
        <v>2025</v>
      </c>
      <c r="K80" s="23" t="s">
        <v>175</v>
      </c>
      <c r="L80" s="21" t="s">
        <v>70</v>
      </c>
      <c r="M80" s="17" t="s">
        <v>71</v>
      </c>
      <c r="N80" s="17" t="s">
        <v>70</v>
      </c>
      <c r="O80" s="17" t="s">
        <v>27</v>
      </c>
      <c r="P80" s="17" t="s">
        <v>39</v>
      </c>
      <c r="Q80" s="17" t="s">
        <v>27</v>
      </c>
      <c r="R80" s="17" t="s">
        <v>27</v>
      </c>
    </row>
    <row r="81" spans="1:18" ht="29.1" customHeight="1">
      <c r="A81" s="17">
        <v>75</v>
      </c>
      <c r="B81" s="18">
        <v>8</v>
      </c>
      <c r="C81" s="19" t="s">
        <v>74</v>
      </c>
      <c r="D81" s="18" t="s">
        <v>75</v>
      </c>
      <c r="E81" s="20" t="s">
        <v>76</v>
      </c>
      <c r="F81" s="21" t="s">
        <v>26</v>
      </c>
      <c r="G81" s="17" t="s">
        <v>33</v>
      </c>
      <c r="H81" s="17" t="s">
        <v>28</v>
      </c>
      <c r="I81" s="17" t="s">
        <v>322</v>
      </c>
      <c r="J81" s="22">
        <v>2025</v>
      </c>
      <c r="K81" s="23" t="s">
        <v>175</v>
      </c>
      <c r="L81" s="21" t="s">
        <v>70</v>
      </c>
      <c r="M81" s="17" t="s">
        <v>71</v>
      </c>
      <c r="N81" s="17" t="s">
        <v>70</v>
      </c>
      <c r="O81" s="17" t="s">
        <v>27</v>
      </c>
      <c r="P81" s="17" t="s">
        <v>39</v>
      </c>
      <c r="Q81" s="17" t="s">
        <v>27</v>
      </c>
      <c r="R81" s="17" t="s">
        <v>27</v>
      </c>
    </row>
    <row r="82" spans="1:18" ht="29.1" customHeight="1">
      <c r="A82" s="17">
        <v>76</v>
      </c>
      <c r="B82" s="18">
        <v>8</v>
      </c>
      <c r="C82" s="19" t="s">
        <v>74</v>
      </c>
      <c r="D82" s="18" t="s">
        <v>77</v>
      </c>
      <c r="E82" s="20" t="s">
        <v>78</v>
      </c>
      <c r="F82" s="21" t="s">
        <v>26</v>
      </c>
      <c r="G82" s="17" t="s">
        <v>33</v>
      </c>
      <c r="H82" s="17" t="s">
        <v>28</v>
      </c>
      <c r="I82" s="17" t="s">
        <v>322</v>
      </c>
      <c r="J82" s="22">
        <v>2025</v>
      </c>
      <c r="K82" s="23" t="s">
        <v>175</v>
      </c>
      <c r="L82" s="21" t="s">
        <v>70</v>
      </c>
      <c r="M82" s="17" t="s">
        <v>71</v>
      </c>
      <c r="N82" s="17" t="s">
        <v>70</v>
      </c>
      <c r="O82" s="17" t="s">
        <v>27</v>
      </c>
      <c r="P82" s="17" t="s">
        <v>39</v>
      </c>
      <c r="Q82" s="17" t="s">
        <v>27</v>
      </c>
      <c r="R82" s="17" t="s">
        <v>27</v>
      </c>
    </row>
    <row r="83" spans="1:18" ht="29.1" customHeight="1">
      <c r="A83" s="17">
        <v>77</v>
      </c>
      <c r="B83" s="18">
        <v>51</v>
      </c>
      <c r="C83" s="19" t="s">
        <v>47</v>
      </c>
      <c r="D83" s="18" t="s">
        <v>81</v>
      </c>
      <c r="E83" s="20" t="s">
        <v>82</v>
      </c>
      <c r="F83" s="21" t="s">
        <v>26</v>
      </c>
      <c r="G83" s="17" t="s">
        <v>33</v>
      </c>
      <c r="H83" s="17" t="s">
        <v>28</v>
      </c>
      <c r="I83" s="17" t="s">
        <v>322</v>
      </c>
      <c r="J83" s="22">
        <v>2025</v>
      </c>
      <c r="K83" s="23" t="s">
        <v>175</v>
      </c>
      <c r="L83" s="21" t="s">
        <v>70</v>
      </c>
      <c r="M83" s="17" t="s">
        <v>71</v>
      </c>
      <c r="N83" s="17" t="s">
        <v>70</v>
      </c>
      <c r="O83" s="17" t="s">
        <v>27</v>
      </c>
      <c r="P83" s="17" t="s">
        <v>39</v>
      </c>
      <c r="Q83" s="17" t="s">
        <v>27</v>
      </c>
      <c r="R83" s="17" t="s">
        <v>27</v>
      </c>
    </row>
    <row r="84" spans="1:18" ht="29.1" customHeight="1">
      <c r="A84" s="17">
        <v>78</v>
      </c>
      <c r="B84" s="18">
        <v>53</v>
      </c>
      <c r="C84" s="19" t="s">
        <v>83</v>
      </c>
      <c r="D84" s="18" t="s">
        <v>84</v>
      </c>
      <c r="E84" s="20" t="s">
        <v>85</v>
      </c>
      <c r="F84" s="21" t="s">
        <v>26</v>
      </c>
      <c r="G84" s="17" t="s">
        <v>33</v>
      </c>
      <c r="H84" s="17" t="s">
        <v>28</v>
      </c>
      <c r="I84" s="17" t="s">
        <v>322</v>
      </c>
      <c r="J84" s="22">
        <v>2025</v>
      </c>
      <c r="K84" s="23" t="s">
        <v>175</v>
      </c>
      <c r="L84" s="21" t="s">
        <v>70</v>
      </c>
      <c r="M84" s="17" t="s">
        <v>71</v>
      </c>
      <c r="N84" s="17" t="s">
        <v>70</v>
      </c>
      <c r="O84" s="17" t="s">
        <v>27</v>
      </c>
      <c r="P84" s="17" t="s">
        <v>39</v>
      </c>
      <c r="Q84" s="17" t="s">
        <v>27</v>
      </c>
      <c r="R84" s="17" t="s">
        <v>27</v>
      </c>
    </row>
    <row r="85" spans="1:18" ht="29.1" customHeight="1">
      <c r="A85" s="17">
        <v>79</v>
      </c>
      <c r="B85" s="18">
        <v>66</v>
      </c>
      <c r="C85" s="19" t="s">
        <v>134</v>
      </c>
      <c r="D85" s="18" t="s">
        <v>181</v>
      </c>
      <c r="E85" s="20" t="s">
        <v>182</v>
      </c>
      <c r="F85" s="21" t="s">
        <v>26</v>
      </c>
      <c r="G85" s="17" t="s">
        <v>33</v>
      </c>
      <c r="H85" s="17" t="s">
        <v>28</v>
      </c>
      <c r="I85" s="17" t="s">
        <v>25</v>
      </c>
      <c r="J85" s="22">
        <v>2025</v>
      </c>
      <c r="K85" s="23" t="s">
        <v>175</v>
      </c>
      <c r="L85" s="21" t="s">
        <v>70</v>
      </c>
      <c r="M85" s="17" t="s">
        <v>71</v>
      </c>
      <c r="N85" s="17" t="s">
        <v>70</v>
      </c>
      <c r="O85" s="17" t="s">
        <v>27</v>
      </c>
      <c r="P85" s="17" t="s">
        <v>39</v>
      </c>
      <c r="Q85" s="17" t="s">
        <v>27</v>
      </c>
      <c r="R85" s="17" t="s">
        <v>27</v>
      </c>
    </row>
    <row r="86" spans="1:18" ht="38.25">
      <c r="A86" s="17">
        <v>80</v>
      </c>
      <c r="B86" s="18">
        <v>2</v>
      </c>
      <c r="C86" s="19" t="s">
        <v>41</v>
      </c>
      <c r="D86" s="18" t="s">
        <v>66</v>
      </c>
      <c r="E86" s="20" t="s">
        <v>67</v>
      </c>
      <c r="F86" s="21" t="s">
        <v>26</v>
      </c>
      <c r="G86" s="17" t="s">
        <v>33</v>
      </c>
      <c r="H86" s="17" t="s">
        <v>28</v>
      </c>
      <c r="I86" s="17" t="s">
        <v>322</v>
      </c>
      <c r="J86" s="22">
        <v>2025</v>
      </c>
      <c r="K86" s="23" t="s">
        <v>183</v>
      </c>
      <c r="L86" s="21" t="s">
        <v>70</v>
      </c>
      <c r="M86" s="17" t="s">
        <v>71</v>
      </c>
      <c r="N86" s="17" t="s">
        <v>70</v>
      </c>
      <c r="O86" s="17" t="s">
        <v>27</v>
      </c>
      <c r="P86" s="17" t="s">
        <v>39</v>
      </c>
      <c r="Q86" s="17" t="s">
        <v>27</v>
      </c>
      <c r="R86" s="17" t="s">
        <v>27</v>
      </c>
    </row>
    <row r="87" spans="1:18" ht="29.1" customHeight="1">
      <c r="A87" s="17">
        <v>81</v>
      </c>
      <c r="B87" s="18">
        <v>2</v>
      </c>
      <c r="C87" s="19" t="s">
        <v>41</v>
      </c>
      <c r="D87" s="18" t="s">
        <v>72</v>
      </c>
      <c r="E87" s="20" t="s">
        <v>73</v>
      </c>
      <c r="F87" s="21" t="s">
        <v>26</v>
      </c>
      <c r="G87" s="17" t="s">
        <v>33</v>
      </c>
      <c r="H87" s="17" t="s">
        <v>28</v>
      </c>
      <c r="I87" s="17" t="s">
        <v>322</v>
      </c>
      <c r="J87" s="22">
        <v>2025</v>
      </c>
      <c r="K87" s="23" t="s">
        <v>183</v>
      </c>
      <c r="L87" s="21" t="s">
        <v>70</v>
      </c>
      <c r="M87" s="17" t="s">
        <v>71</v>
      </c>
      <c r="N87" s="17" t="s">
        <v>70</v>
      </c>
      <c r="O87" s="17" t="s">
        <v>27</v>
      </c>
      <c r="P87" s="17" t="s">
        <v>39</v>
      </c>
      <c r="Q87" s="17" t="s">
        <v>27</v>
      </c>
      <c r="R87" s="17" t="s">
        <v>27</v>
      </c>
    </row>
    <row r="88" spans="1:18" ht="29.1" customHeight="1">
      <c r="A88" s="17">
        <v>82</v>
      </c>
      <c r="B88" s="18">
        <v>2</v>
      </c>
      <c r="C88" s="19" t="s">
        <v>41</v>
      </c>
      <c r="D88" s="18" t="s">
        <v>93</v>
      </c>
      <c r="E88" s="20" t="s">
        <v>94</v>
      </c>
      <c r="F88" s="21" t="s">
        <v>26</v>
      </c>
      <c r="G88" s="17" t="s">
        <v>33</v>
      </c>
      <c r="H88" s="17" t="s">
        <v>28</v>
      </c>
      <c r="I88" s="17" t="s">
        <v>322</v>
      </c>
      <c r="J88" s="22">
        <v>2025</v>
      </c>
      <c r="K88" s="23" t="s">
        <v>183</v>
      </c>
      <c r="L88" s="21" t="s">
        <v>70</v>
      </c>
      <c r="M88" s="17" t="s">
        <v>71</v>
      </c>
      <c r="N88" s="17" t="s">
        <v>70</v>
      </c>
      <c r="O88" s="17" t="s">
        <v>27</v>
      </c>
      <c r="P88" s="17" t="s">
        <v>39</v>
      </c>
      <c r="Q88" s="17" t="s">
        <v>27</v>
      </c>
      <c r="R88" s="17" t="s">
        <v>27</v>
      </c>
    </row>
    <row r="89" spans="1:18" ht="29.1" customHeight="1">
      <c r="A89" s="17">
        <v>83</v>
      </c>
      <c r="B89" s="18">
        <v>8</v>
      </c>
      <c r="C89" s="19" t="s">
        <v>74</v>
      </c>
      <c r="D89" s="18" t="s">
        <v>75</v>
      </c>
      <c r="E89" s="20" t="s">
        <v>76</v>
      </c>
      <c r="F89" s="21" t="s">
        <v>26</v>
      </c>
      <c r="G89" s="17" t="s">
        <v>33</v>
      </c>
      <c r="H89" s="17" t="s">
        <v>28</v>
      </c>
      <c r="I89" s="17" t="s">
        <v>322</v>
      </c>
      <c r="J89" s="22">
        <v>2025</v>
      </c>
      <c r="K89" s="23" t="s">
        <v>183</v>
      </c>
      <c r="L89" s="21" t="s">
        <v>70</v>
      </c>
      <c r="M89" s="17" t="s">
        <v>71</v>
      </c>
      <c r="N89" s="17" t="s">
        <v>70</v>
      </c>
      <c r="O89" s="17" t="s">
        <v>27</v>
      </c>
      <c r="P89" s="17" t="s">
        <v>39</v>
      </c>
      <c r="Q89" s="17" t="s">
        <v>27</v>
      </c>
      <c r="R89" s="17" t="s">
        <v>27</v>
      </c>
    </row>
    <row r="90" spans="1:18" ht="29.1" customHeight="1">
      <c r="A90" s="17">
        <v>84</v>
      </c>
      <c r="B90" s="18">
        <v>8</v>
      </c>
      <c r="C90" s="19" t="s">
        <v>74</v>
      </c>
      <c r="D90" s="18" t="s">
        <v>77</v>
      </c>
      <c r="E90" s="20" t="s">
        <v>78</v>
      </c>
      <c r="F90" s="21" t="s">
        <v>26</v>
      </c>
      <c r="G90" s="17" t="s">
        <v>33</v>
      </c>
      <c r="H90" s="17" t="s">
        <v>28</v>
      </c>
      <c r="I90" s="17" t="s">
        <v>322</v>
      </c>
      <c r="J90" s="22">
        <v>2025</v>
      </c>
      <c r="K90" s="23" t="s">
        <v>183</v>
      </c>
      <c r="L90" s="21" t="s">
        <v>70</v>
      </c>
      <c r="M90" s="17" t="s">
        <v>71</v>
      </c>
      <c r="N90" s="17" t="s">
        <v>70</v>
      </c>
      <c r="O90" s="17" t="s">
        <v>27</v>
      </c>
      <c r="P90" s="17" t="s">
        <v>39</v>
      </c>
      <c r="Q90" s="17" t="s">
        <v>27</v>
      </c>
      <c r="R90" s="17" t="s">
        <v>27</v>
      </c>
    </row>
    <row r="91" spans="1:18" ht="29.1" customHeight="1">
      <c r="A91" s="17">
        <v>85</v>
      </c>
      <c r="B91" s="18">
        <v>51</v>
      </c>
      <c r="C91" s="19" t="s">
        <v>47</v>
      </c>
      <c r="D91" s="18" t="s">
        <v>118</v>
      </c>
      <c r="E91" s="20" t="s">
        <v>119</v>
      </c>
      <c r="F91" s="21" t="s">
        <v>26</v>
      </c>
      <c r="G91" s="17" t="s">
        <v>33</v>
      </c>
      <c r="H91" s="17" t="s">
        <v>28</v>
      </c>
      <c r="I91" s="17" t="s">
        <v>25</v>
      </c>
      <c r="J91" s="22">
        <v>2025</v>
      </c>
      <c r="K91" s="23" t="s">
        <v>183</v>
      </c>
      <c r="L91" s="21" t="s">
        <v>70</v>
      </c>
      <c r="M91" s="17" t="s">
        <v>71</v>
      </c>
      <c r="N91" s="17" t="s">
        <v>70</v>
      </c>
      <c r="O91" s="17" t="s">
        <v>27</v>
      </c>
      <c r="P91" s="17" t="s">
        <v>39</v>
      </c>
      <c r="Q91" s="17" t="s">
        <v>27</v>
      </c>
      <c r="R91" s="17" t="s">
        <v>27</v>
      </c>
    </row>
    <row r="92" spans="1:18" ht="29.1" customHeight="1">
      <c r="A92" s="17">
        <v>86</v>
      </c>
      <c r="B92" s="18">
        <v>51</v>
      </c>
      <c r="C92" s="19" t="s">
        <v>47</v>
      </c>
      <c r="D92" s="18" t="s">
        <v>81</v>
      </c>
      <c r="E92" s="20" t="s">
        <v>82</v>
      </c>
      <c r="F92" s="21" t="s">
        <v>26</v>
      </c>
      <c r="G92" s="17" t="s">
        <v>33</v>
      </c>
      <c r="H92" s="17" t="s">
        <v>28</v>
      </c>
      <c r="I92" s="17" t="s">
        <v>322</v>
      </c>
      <c r="J92" s="22">
        <v>2025</v>
      </c>
      <c r="K92" s="23" t="s">
        <v>183</v>
      </c>
      <c r="L92" s="21" t="s">
        <v>70</v>
      </c>
      <c r="M92" s="17" t="s">
        <v>71</v>
      </c>
      <c r="N92" s="17" t="s">
        <v>70</v>
      </c>
      <c r="O92" s="17" t="s">
        <v>27</v>
      </c>
      <c r="P92" s="17" t="s">
        <v>39</v>
      </c>
      <c r="Q92" s="17" t="s">
        <v>27</v>
      </c>
      <c r="R92" s="17" t="s">
        <v>27</v>
      </c>
    </row>
    <row r="93" spans="1:18" ht="29.1" customHeight="1">
      <c r="A93" s="17">
        <v>87</v>
      </c>
      <c r="B93" s="18">
        <v>53</v>
      </c>
      <c r="C93" s="19" t="s">
        <v>83</v>
      </c>
      <c r="D93" s="18" t="s">
        <v>84</v>
      </c>
      <c r="E93" s="20" t="s">
        <v>85</v>
      </c>
      <c r="F93" s="21" t="s">
        <v>26</v>
      </c>
      <c r="G93" s="17" t="s">
        <v>33</v>
      </c>
      <c r="H93" s="17" t="s">
        <v>28</v>
      </c>
      <c r="I93" s="17" t="s">
        <v>322</v>
      </c>
      <c r="J93" s="22">
        <v>2025</v>
      </c>
      <c r="K93" s="23" t="s">
        <v>183</v>
      </c>
      <c r="L93" s="21" t="s">
        <v>70</v>
      </c>
      <c r="M93" s="17" t="s">
        <v>71</v>
      </c>
      <c r="N93" s="17" t="s">
        <v>70</v>
      </c>
      <c r="O93" s="17" t="s">
        <v>27</v>
      </c>
      <c r="P93" s="17" t="s">
        <v>39</v>
      </c>
      <c r="Q93" s="17" t="s">
        <v>27</v>
      </c>
      <c r="R93" s="17" t="s">
        <v>27</v>
      </c>
    </row>
    <row r="94" spans="1:18" ht="29.1" customHeight="1">
      <c r="A94" s="17">
        <v>88</v>
      </c>
      <c r="B94" s="18">
        <v>15</v>
      </c>
      <c r="C94" s="19" t="s">
        <v>138</v>
      </c>
      <c r="D94" s="18" t="s">
        <v>184</v>
      </c>
      <c r="E94" s="20" t="s">
        <v>185</v>
      </c>
      <c r="F94" s="21" t="s">
        <v>26</v>
      </c>
      <c r="G94" s="17" t="s">
        <v>33</v>
      </c>
      <c r="H94" s="17" t="s">
        <v>28</v>
      </c>
      <c r="I94" s="17" t="s">
        <v>25</v>
      </c>
      <c r="J94" s="22">
        <v>2025</v>
      </c>
      <c r="K94" s="23" t="s">
        <v>183</v>
      </c>
      <c r="L94" s="21" t="s">
        <v>70</v>
      </c>
      <c r="M94" s="27" t="s">
        <v>141</v>
      </c>
      <c r="N94" s="17" t="s">
        <v>70</v>
      </c>
      <c r="O94" s="17" t="s">
        <v>142</v>
      </c>
      <c r="P94" s="17" t="s">
        <v>37</v>
      </c>
      <c r="Q94" s="25">
        <v>45658</v>
      </c>
      <c r="R94" s="17" t="s">
        <v>45</v>
      </c>
    </row>
    <row r="95" spans="1:18" ht="38.25">
      <c r="A95" s="17">
        <v>89</v>
      </c>
      <c r="B95" s="18" t="s">
        <v>65</v>
      </c>
      <c r="C95" s="19" t="s">
        <v>41</v>
      </c>
      <c r="D95" s="18" t="s">
        <v>66</v>
      </c>
      <c r="E95" s="20" t="s">
        <v>67</v>
      </c>
      <c r="F95" s="21" t="s">
        <v>26</v>
      </c>
      <c r="G95" s="17" t="s">
        <v>33</v>
      </c>
      <c r="H95" s="17" t="s">
        <v>28</v>
      </c>
      <c r="I95" s="17" t="s">
        <v>322</v>
      </c>
      <c r="J95" s="22">
        <v>2025</v>
      </c>
      <c r="K95" s="23" t="s">
        <v>186</v>
      </c>
      <c r="L95" s="21" t="s">
        <v>187</v>
      </c>
      <c r="M95" s="17" t="s">
        <v>71</v>
      </c>
      <c r="N95" s="17" t="s">
        <v>70</v>
      </c>
      <c r="O95" s="17" t="s">
        <v>27</v>
      </c>
      <c r="P95" s="17" t="s">
        <v>39</v>
      </c>
      <c r="Q95" s="17" t="s">
        <v>27</v>
      </c>
      <c r="R95" s="17" t="s">
        <v>27</v>
      </c>
    </row>
    <row r="96" spans="1:18" ht="29.1" customHeight="1">
      <c r="A96" s="17">
        <v>90</v>
      </c>
      <c r="B96" s="18">
        <v>2</v>
      </c>
      <c r="C96" s="19" t="s">
        <v>41</v>
      </c>
      <c r="D96" s="18" t="s">
        <v>72</v>
      </c>
      <c r="E96" s="20" t="s">
        <v>73</v>
      </c>
      <c r="F96" s="21" t="s">
        <v>26</v>
      </c>
      <c r="G96" s="17" t="s">
        <v>33</v>
      </c>
      <c r="H96" s="17" t="s">
        <v>28</v>
      </c>
      <c r="I96" s="17" t="s">
        <v>322</v>
      </c>
      <c r="J96" s="22">
        <v>2025</v>
      </c>
      <c r="K96" s="23" t="s">
        <v>186</v>
      </c>
      <c r="L96" s="21" t="s">
        <v>187</v>
      </c>
      <c r="M96" s="17" t="s">
        <v>71</v>
      </c>
      <c r="N96" s="17" t="s">
        <v>70</v>
      </c>
      <c r="O96" s="17" t="s">
        <v>27</v>
      </c>
      <c r="P96" s="17" t="s">
        <v>39</v>
      </c>
      <c r="Q96" s="17" t="s">
        <v>27</v>
      </c>
      <c r="R96" s="17" t="s">
        <v>27</v>
      </c>
    </row>
    <row r="97" spans="1:18" ht="29.1" customHeight="1">
      <c r="A97" s="17">
        <v>91</v>
      </c>
      <c r="B97" s="18">
        <v>8</v>
      </c>
      <c r="C97" s="19" t="s">
        <v>74</v>
      </c>
      <c r="D97" s="18" t="s">
        <v>75</v>
      </c>
      <c r="E97" s="20" t="s">
        <v>76</v>
      </c>
      <c r="F97" s="21" t="s">
        <v>26</v>
      </c>
      <c r="G97" s="17" t="s">
        <v>33</v>
      </c>
      <c r="H97" s="17" t="s">
        <v>28</v>
      </c>
      <c r="I97" s="17" t="s">
        <v>322</v>
      </c>
      <c r="J97" s="22">
        <v>2025</v>
      </c>
      <c r="K97" s="23" t="s">
        <v>186</v>
      </c>
      <c r="L97" s="21" t="s">
        <v>187</v>
      </c>
      <c r="M97" s="17" t="s">
        <v>71</v>
      </c>
      <c r="N97" s="17" t="s">
        <v>70</v>
      </c>
      <c r="O97" s="17" t="s">
        <v>27</v>
      </c>
      <c r="P97" s="17" t="s">
        <v>39</v>
      </c>
      <c r="Q97" s="17" t="s">
        <v>27</v>
      </c>
      <c r="R97" s="17" t="s">
        <v>27</v>
      </c>
    </row>
    <row r="98" spans="1:18" ht="29.1" customHeight="1">
      <c r="A98" s="17">
        <v>92</v>
      </c>
      <c r="B98" s="18">
        <v>8</v>
      </c>
      <c r="C98" s="19" t="s">
        <v>74</v>
      </c>
      <c r="D98" s="18" t="s">
        <v>77</v>
      </c>
      <c r="E98" s="20" t="s">
        <v>78</v>
      </c>
      <c r="F98" s="21" t="s">
        <v>26</v>
      </c>
      <c r="G98" s="17" t="s">
        <v>33</v>
      </c>
      <c r="H98" s="17" t="s">
        <v>28</v>
      </c>
      <c r="I98" s="17" t="s">
        <v>322</v>
      </c>
      <c r="J98" s="22">
        <v>2025</v>
      </c>
      <c r="K98" s="23" t="s">
        <v>186</v>
      </c>
      <c r="L98" s="21" t="s">
        <v>187</v>
      </c>
      <c r="M98" s="17" t="s">
        <v>71</v>
      </c>
      <c r="N98" s="17" t="s">
        <v>70</v>
      </c>
      <c r="O98" s="17" t="s">
        <v>27</v>
      </c>
      <c r="P98" s="17" t="s">
        <v>39</v>
      </c>
      <c r="Q98" s="17" t="s">
        <v>27</v>
      </c>
      <c r="R98" s="17" t="s">
        <v>27</v>
      </c>
    </row>
    <row r="99" spans="1:18" ht="29.1" customHeight="1">
      <c r="A99" s="17">
        <v>93</v>
      </c>
      <c r="B99" s="18">
        <v>15</v>
      </c>
      <c r="C99" s="19" t="s">
        <v>138</v>
      </c>
      <c r="D99" s="18" t="s">
        <v>173</v>
      </c>
      <c r="E99" s="20" t="s">
        <v>174</v>
      </c>
      <c r="F99" s="21" t="s">
        <v>26</v>
      </c>
      <c r="G99" s="17" t="s">
        <v>33</v>
      </c>
      <c r="H99" s="17" t="s">
        <v>28</v>
      </c>
      <c r="I99" s="24" t="s">
        <v>32</v>
      </c>
      <c r="J99" s="22">
        <v>2025</v>
      </c>
      <c r="K99" s="23" t="s">
        <v>186</v>
      </c>
      <c r="L99" s="21" t="s">
        <v>187</v>
      </c>
      <c r="M99" s="17" t="s">
        <v>71</v>
      </c>
      <c r="N99" s="17" t="s">
        <v>70</v>
      </c>
      <c r="O99" s="17" t="s">
        <v>27</v>
      </c>
      <c r="P99" s="17" t="s">
        <v>39</v>
      </c>
      <c r="Q99" s="17" t="s">
        <v>27</v>
      </c>
      <c r="R99" s="17" t="s">
        <v>27</v>
      </c>
    </row>
    <row r="100" spans="1:18" ht="29.1" customHeight="1">
      <c r="A100" s="17">
        <v>94</v>
      </c>
      <c r="B100" s="18">
        <v>15</v>
      </c>
      <c r="C100" s="19" t="s">
        <v>138</v>
      </c>
      <c r="D100" s="18" t="s">
        <v>188</v>
      </c>
      <c r="E100" s="20" t="s">
        <v>189</v>
      </c>
      <c r="F100" s="21" t="s">
        <v>26</v>
      </c>
      <c r="G100" s="17" t="s">
        <v>33</v>
      </c>
      <c r="H100" s="17" t="s">
        <v>28</v>
      </c>
      <c r="I100" s="24" t="s">
        <v>32</v>
      </c>
      <c r="J100" s="22">
        <v>2025</v>
      </c>
      <c r="K100" s="23" t="s">
        <v>186</v>
      </c>
      <c r="L100" s="21" t="s">
        <v>187</v>
      </c>
      <c r="M100" s="17" t="s">
        <v>71</v>
      </c>
      <c r="N100" s="17" t="s">
        <v>70</v>
      </c>
      <c r="O100" s="17" t="s">
        <v>27</v>
      </c>
      <c r="P100" s="17" t="s">
        <v>39</v>
      </c>
      <c r="Q100" s="17" t="s">
        <v>27</v>
      </c>
      <c r="R100" s="17" t="s">
        <v>27</v>
      </c>
    </row>
    <row r="101" spans="1:18" ht="29.1" customHeight="1">
      <c r="A101" s="17">
        <v>95</v>
      </c>
      <c r="B101" s="18">
        <v>15</v>
      </c>
      <c r="C101" s="19" t="s">
        <v>138</v>
      </c>
      <c r="D101" s="18" t="s">
        <v>190</v>
      </c>
      <c r="E101" s="20" t="s">
        <v>191</v>
      </c>
      <c r="F101" s="21" t="s">
        <v>26</v>
      </c>
      <c r="G101" s="17" t="s">
        <v>33</v>
      </c>
      <c r="H101" s="17" t="s">
        <v>28</v>
      </c>
      <c r="I101" s="24" t="s">
        <v>32</v>
      </c>
      <c r="J101" s="22">
        <v>2025</v>
      </c>
      <c r="K101" s="23" t="s">
        <v>186</v>
      </c>
      <c r="L101" s="21" t="s">
        <v>187</v>
      </c>
      <c r="M101" s="27" t="s">
        <v>141</v>
      </c>
      <c r="N101" s="17" t="s">
        <v>70</v>
      </c>
      <c r="O101" s="17" t="s">
        <v>142</v>
      </c>
      <c r="P101" s="17" t="s">
        <v>37</v>
      </c>
      <c r="Q101" s="25">
        <v>45658</v>
      </c>
      <c r="R101" s="17" t="s">
        <v>45</v>
      </c>
    </row>
    <row r="102" spans="1:18" ht="29.1" customHeight="1">
      <c r="A102" s="17">
        <v>96</v>
      </c>
      <c r="B102" s="18">
        <v>15</v>
      </c>
      <c r="C102" s="19" t="s">
        <v>138</v>
      </c>
      <c r="D102" s="18" t="s">
        <v>192</v>
      </c>
      <c r="E102" s="20" t="s">
        <v>193</v>
      </c>
      <c r="F102" s="21" t="s">
        <v>26</v>
      </c>
      <c r="G102" s="17" t="s">
        <v>33</v>
      </c>
      <c r="H102" s="17" t="s">
        <v>28</v>
      </c>
      <c r="I102" s="24" t="s">
        <v>32</v>
      </c>
      <c r="J102" s="22">
        <v>2025</v>
      </c>
      <c r="K102" s="23" t="s">
        <v>186</v>
      </c>
      <c r="L102" s="21" t="s">
        <v>187</v>
      </c>
      <c r="M102" s="27" t="s">
        <v>141</v>
      </c>
      <c r="N102" s="17" t="s">
        <v>70</v>
      </c>
      <c r="O102" s="17" t="s">
        <v>142</v>
      </c>
      <c r="P102" s="17" t="s">
        <v>37</v>
      </c>
      <c r="Q102" s="25">
        <v>45658</v>
      </c>
      <c r="R102" s="17" t="s">
        <v>45</v>
      </c>
    </row>
    <row r="103" spans="1:18" ht="29.1" customHeight="1">
      <c r="A103" s="17">
        <v>97</v>
      </c>
      <c r="B103" s="18">
        <v>15</v>
      </c>
      <c r="C103" s="19" t="s">
        <v>138</v>
      </c>
      <c r="D103" s="18" t="s">
        <v>171</v>
      </c>
      <c r="E103" s="20" t="s">
        <v>172</v>
      </c>
      <c r="F103" s="21" t="s">
        <v>26</v>
      </c>
      <c r="G103" s="17" t="s">
        <v>33</v>
      </c>
      <c r="H103" s="17" t="s">
        <v>28</v>
      </c>
      <c r="I103" s="24" t="s">
        <v>32</v>
      </c>
      <c r="J103" s="22">
        <v>2025</v>
      </c>
      <c r="K103" s="23" t="s">
        <v>186</v>
      </c>
      <c r="L103" s="21" t="s">
        <v>187</v>
      </c>
      <c r="M103" s="27" t="s">
        <v>141</v>
      </c>
      <c r="N103" s="17" t="s">
        <v>70</v>
      </c>
      <c r="O103" s="17" t="s">
        <v>142</v>
      </c>
      <c r="P103" s="17" t="s">
        <v>37</v>
      </c>
      <c r="Q103" s="25">
        <v>45658</v>
      </c>
      <c r="R103" s="17" t="s">
        <v>45</v>
      </c>
    </row>
    <row r="104" spans="1:18" ht="29.1" customHeight="1">
      <c r="A104" s="17">
        <v>98</v>
      </c>
      <c r="B104" s="18">
        <v>15</v>
      </c>
      <c r="C104" s="19" t="s">
        <v>138</v>
      </c>
      <c r="D104" s="18" t="s">
        <v>194</v>
      </c>
      <c r="E104" s="20" t="s">
        <v>195</v>
      </c>
      <c r="F104" s="21" t="s">
        <v>26</v>
      </c>
      <c r="G104" s="17" t="s">
        <v>33</v>
      </c>
      <c r="H104" s="17" t="s">
        <v>28</v>
      </c>
      <c r="I104" s="24" t="s">
        <v>32</v>
      </c>
      <c r="J104" s="22">
        <v>2025</v>
      </c>
      <c r="K104" s="23" t="s">
        <v>186</v>
      </c>
      <c r="L104" s="21" t="s">
        <v>187</v>
      </c>
      <c r="M104" s="17" t="s">
        <v>71</v>
      </c>
      <c r="N104" s="17" t="s">
        <v>70</v>
      </c>
      <c r="O104" s="17" t="s">
        <v>27</v>
      </c>
      <c r="P104" s="17" t="s">
        <v>39</v>
      </c>
      <c r="Q104" s="17" t="s">
        <v>27</v>
      </c>
      <c r="R104" s="17" t="s">
        <v>27</v>
      </c>
    </row>
    <row r="105" spans="1:18" ht="29.1" customHeight="1">
      <c r="A105" s="17">
        <v>99</v>
      </c>
      <c r="B105" s="18">
        <v>15</v>
      </c>
      <c r="C105" s="19" t="s">
        <v>138</v>
      </c>
      <c r="D105" s="18" t="s">
        <v>184</v>
      </c>
      <c r="E105" s="20" t="s">
        <v>185</v>
      </c>
      <c r="F105" s="21" t="s">
        <v>26</v>
      </c>
      <c r="G105" s="17" t="s">
        <v>33</v>
      </c>
      <c r="H105" s="17" t="s">
        <v>28</v>
      </c>
      <c r="I105" s="24" t="s">
        <v>32</v>
      </c>
      <c r="J105" s="22">
        <v>2025</v>
      </c>
      <c r="K105" s="23" t="s">
        <v>186</v>
      </c>
      <c r="L105" s="21" t="s">
        <v>187</v>
      </c>
      <c r="M105" s="17" t="s">
        <v>141</v>
      </c>
      <c r="N105" s="17" t="s">
        <v>70</v>
      </c>
      <c r="O105" s="17" t="s">
        <v>27</v>
      </c>
      <c r="P105" s="17" t="s">
        <v>39</v>
      </c>
      <c r="Q105" s="17" t="s">
        <v>27</v>
      </c>
      <c r="R105" s="17" t="s">
        <v>27</v>
      </c>
    </row>
    <row r="106" spans="1:18" ht="29.1" customHeight="1">
      <c r="A106" s="17">
        <v>100</v>
      </c>
      <c r="B106" s="18">
        <v>15</v>
      </c>
      <c r="C106" s="19" t="s">
        <v>138</v>
      </c>
      <c r="D106" s="18" t="s">
        <v>196</v>
      </c>
      <c r="E106" s="20" t="s">
        <v>197</v>
      </c>
      <c r="F106" s="21" t="s">
        <v>26</v>
      </c>
      <c r="G106" s="17" t="s">
        <v>33</v>
      </c>
      <c r="H106" s="17" t="s">
        <v>28</v>
      </c>
      <c r="I106" s="24" t="s">
        <v>32</v>
      </c>
      <c r="J106" s="22">
        <v>2025</v>
      </c>
      <c r="K106" s="23" t="s">
        <v>186</v>
      </c>
      <c r="L106" s="21" t="s">
        <v>187</v>
      </c>
      <c r="M106" s="17" t="s">
        <v>71</v>
      </c>
      <c r="N106" s="17" t="s">
        <v>70</v>
      </c>
      <c r="O106" s="17" t="s">
        <v>27</v>
      </c>
      <c r="P106" s="17" t="s">
        <v>39</v>
      </c>
      <c r="Q106" s="17" t="s">
        <v>27</v>
      </c>
      <c r="R106" s="17" t="s">
        <v>27</v>
      </c>
    </row>
    <row r="107" spans="1:18" ht="28.5" customHeight="1">
      <c r="A107" s="17">
        <v>101</v>
      </c>
      <c r="B107" s="18">
        <v>15</v>
      </c>
      <c r="C107" s="19" t="s">
        <v>138</v>
      </c>
      <c r="D107" s="18" t="s">
        <v>198</v>
      </c>
      <c r="E107" s="20" t="s">
        <v>199</v>
      </c>
      <c r="F107" s="21" t="s">
        <v>26</v>
      </c>
      <c r="G107" s="17" t="s">
        <v>33</v>
      </c>
      <c r="H107" s="17" t="s">
        <v>28</v>
      </c>
      <c r="I107" s="24" t="s">
        <v>32</v>
      </c>
      <c r="J107" s="22">
        <v>2025</v>
      </c>
      <c r="K107" s="23" t="s">
        <v>186</v>
      </c>
      <c r="L107" s="21" t="s">
        <v>187</v>
      </c>
      <c r="M107" s="17" t="s">
        <v>71</v>
      </c>
      <c r="N107" s="17" t="s">
        <v>70</v>
      </c>
      <c r="O107" s="17" t="s">
        <v>27</v>
      </c>
      <c r="P107" s="17" t="s">
        <v>39</v>
      </c>
      <c r="Q107" s="17" t="s">
        <v>27</v>
      </c>
      <c r="R107" s="17" t="s">
        <v>27</v>
      </c>
    </row>
    <row r="108" spans="1:18" ht="29.1" customHeight="1">
      <c r="A108" s="17">
        <v>102</v>
      </c>
      <c r="B108" s="18">
        <v>51</v>
      </c>
      <c r="C108" s="19" t="s">
        <v>47</v>
      </c>
      <c r="D108" s="18" t="s">
        <v>114</v>
      </c>
      <c r="E108" s="20" t="s">
        <v>157</v>
      </c>
      <c r="F108" s="21" t="s">
        <v>26</v>
      </c>
      <c r="G108" s="17" t="s">
        <v>33</v>
      </c>
      <c r="H108" s="17" t="s">
        <v>28</v>
      </c>
      <c r="I108" s="17" t="s">
        <v>25</v>
      </c>
      <c r="J108" s="22">
        <v>2025</v>
      </c>
      <c r="K108" s="23" t="s">
        <v>186</v>
      </c>
      <c r="L108" s="21" t="s">
        <v>187</v>
      </c>
      <c r="M108" s="17" t="s">
        <v>71</v>
      </c>
      <c r="N108" s="17" t="s">
        <v>70</v>
      </c>
      <c r="O108" s="17" t="s">
        <v>27</v>
      </c>
      <c r="P108" s="17" t="s">
        <v>39</v>
      </c>
      <c r="Q108" s="17" t="s">
        <v>27</v>
      </c>
      <c r="R108" s="17" t="s">
        <v>27</v>
      </c>
    </row>
    <row r="109" spans="1:18" ht="29.1" customHeight="1">
      <c r="A109" s="17">
        <v>103</v>
      </c>
      <c r="B109" s="18">
        <v>51</v>
      </c>
      <c r="C109" s="19" t="s">
        <v>47</v>
      </c>
      <c r="D109" s="18" t="s">
        <v>81</v>
      </c>
      <c r="E109" s="20" t="s">
        <v>82</v>
      </c>
      <c r="F109" s="21" t="s">
        <v>26</v>
      </c>
      <c r="G109" s="17" t="s">
        <v>33</v>
      </c>
      <c r="H109" s="17" t="s">
        <v>28</v>
      </c>
      <c r="I109" s="17" t="s">
        <v>322</v>
      </c>
      <c r="J109" s="22">
        <v>2025</v>
      </c>
      <c r="K109" s="23" t="s">
        <v>186</v>
      </c>
      <c r="L109" s="21" t="s">
        <v>187</v>
      </c>
      <c r="M109" s="17" t="s">
        <v>71</v>
      </c>
      <c r="N109" s="17" t="s">
        <v>70</v>
      </c>
      <c r="O109" s="17" t="s">
        <v>27</v>
      </c>
      <c r="P109" s="17" t="s">
        <v>39</v>
      </c>
      <c r="Q109" s="17" t="s">
        <v>27</v>
      </c>
      <c r="R109" s="17" t="s">
        <v>27</v>
      </c>
    </row>
    <row r="110" spans="1:18" ht="29.1" customHeight="1">
      <c r="A110" s="17">
        <v>104</v>
      </c>
      <c r="B110" s="18">
        <v>53</v>
      </c>
      <c r="C110" s="19" t="s">
        <v>83</v>
      </c>
      <c r="D110" s="18" t="s">
        <v>84</v>
      </c>
      <c r="E110" s="20" t="s">
        <v>85</v>
      </c>
      <c r="F110" s="21" t="s">
        <v>26</v>
      </c>
      <c r="G110" s="17" t="s">
        <v>33</v>
      </c>
      <c r="H110" s="17" t="s">
        <v>28</v>
      </c>
      <c r="I110" s="17" t="s">
        <v>322</v>
      </c>
      <c r="J110" s="22">
        <v>2025</v>
      </c>
      <c r="K110" s="23" t="s">
        <v>186</v>
      </c>
      <c r="L110" s="21" t="s">
        <v>187</v>
      </c>
      <c r="M110" s="17" t="s">
        <v>71</v>
      </c>
      <c r="N110" s="17" t="s">
        <v>70</v>
      </c>
      <c r="O110" s="17" t="s">
        <v>27</v>
      </c>
      <c r="P110" s="17" t="s">
        <v>39</v>
      </c>
      <c r="Q110" s="17" t="s">
        <v>27</v>
      </c>
      <c r="R110" s="17" t="s">
        <v>27</v>
      </c>
    </row>
    <row r="111" spans="1:18" ht="43.5" customHeight="1">
      <c r="A111" s="17">
        <v>105</v>
      </c>
      <c r="B111" s="18">
        <v>71</v>
      </c>
      <c r="C111" s="19" t="s">
        <v>200</v>
      </c>
      <c r="D111" s="18" t="s">
        <v>104</v>
      </c>
      <c r="E111" s="20" t="s">
        <v>85</v>
      </c>
      <c r="F111" s="21" t="s">
        <v>26</v>
      </c>
      <c r="G111" s="17" t="s">
        <v>33</v>
      </c>
      <c r="H111" s="17" t="s">
        <v>28</v>
      </c>
      <c r="I111" s="17" t="s">
        <v>25</v>
      </c>
      <c r="J111" s="22">
        <v>2025</v>
      </c>
      <c r="K111" s="23" t="s">
        <v>186</v>
      </c>
      <c r="L111" s="21" t="s">
        <v>187</v>
      </c>
      <c r="M111" s="17" t="s">
        <v>71</v>
      </c>
      <c r="N111" s="17" t="s">
        <v>70</v>
      </c>
      <c r="O111" s="17" t="s">
        <v>27</v>
      </c>
      <c r="P111" s="17" t="s">
        <v>39</v>
      </c>
      <c r="Q111" s="17" t="s">
        <v>27</v>
      </c>
      <c r="R111" s="17" t="s">
        <v>27</v>
      </c>
    </row>
  </sheetData>
  <sheetProtection insertColumns="0" deleteColumns="0"/>
  <autoFilter ref="A6:R111" xr:uid="{00000000-0009-0000-0000-000000000000}">
    <filterColumn colId="1" showButton="0"/>
  </autoFilter>
  <mergeCells count="5">
    <mergeCell ref="A2:A4"/>
    <mergeCell ref="B2:P2"/>
    <mergeCell ref="B3:P4"/>
    <mergeCell ref="A5:R5"/>
    <mergeCell ref="B6:C6"/>
  </mergeCells>
  <dataValidations count="1">
    <dataValidation type="list" allowBlank="1" showInputMessage="1" showErrorMessage="1" sqref="D7:D111" xr:uid="{B7860ED5-D6E6-4478-AC6F-BC8705A5779B}">
      <formula1>INDIRECT(SUBSTITUTE(C7," ","_"))</formula1>
    </dataValidation>
  </dataValidations>
  <hyperlinks>
    <hyperlink ref="I60:I61" r:id="rId1" display="https://community.secop.gov.co/Public/Common/GoogleReCaptcha/Index?previousUrl=https%3a%2f%2fcommunity.secop.gov.co%2fPublic%2fTendering%2fContractNoticeManagement%2fIndex%3fcurrentLanguage%3des-CO%26Page%3dlogin%26Country%3dCO%26SkinName%3dCCE_x000a__x000a_" xr:uid="{3F9E5090-0313-4284-8FAB-33B7E36B4314}"/>
    <hyperlink ref="I46" r:id="rId2" display="https://community.secop.gov.co/Public/Common/GoogleReCaptcha/Index?previousUrl=https%3a%2f%2fcommunity.secop.gov.co%2fPublic%2fTendering%2fContractNoticeManagement%2fIndex%3fcurrentLanguage%3des-CO%26Page%3dlogin%26Country%3dCO%26SkinName%3dCCE_x000a__x000a_" xr:uid="{F89FCE3B-FEA4-43C0-892A-DF1B668ABB93}"/>
    <hyperlink ref="I47" r:id="rId3" display="https://community.secop.gov.co/Public/Common/GoogleReCaptcha/Index?previousUrl=https%3a%2f%2fcommunity.secop.gov.co%2fPublic%2fTendering%2fContractNoticeManagement%2fIndex%3fcurrentLanguage%3des-CO%26Page%3dlogin%26Country%3dCO%26SkinName%3dCCE_x000a__x000a_" xr:uid="{821A00E2-9AAB-48F6-A510-DEBB012E703C}"/>
    <hyperlink ref="I73:I74" r:id="rId4" display="https://community.secop.gov.co/Public/Common/GoogleReCaptcha/Index?previousUrl=https%3a%2f%2fcommunity.secop.gov.co%2fPublic%2fTendering%2fContractNoticeManagement%2fIndex%3fcurrentLanguage%3des-CO%26Page%3dlogin%26Country%3dCO%26SkinName%3dCCE_x000a__x000a_" xr:uid="{AF2E2F2C-8E8F-4383-A36E-D09B8D29C93A}"/>
    <hyperlink ref="I99:I107" r:id="rId5" display="https://community.secop.gov.co/Public/Common/GoogleReCaptcha/Index?previousUrl=https%3a%2f%2fcommunity.secop.gov.co%2fPublic%2fTendering%2fContractNoticeManagement%2fIndex%3fcurrentLanguage%3des-CO%26Page%3dlogin%26Country%3dCO%26SkinName%3dCCE_x000a__x000a_" xr:uid="{09573366-5FED-4F75-926F-A79CB4143BED}"/>
  </hyperlinks>
  <printOptions horizontalCentered="1" verticalCentered="1"/>
  <pageMargins left="0.35433070866141736" right="0.31496062992125984" top="0.31496062992125984" bottom="0.19685039370078741" header="0" footer="0"/>
  <pageSetup scale="17" orientation="landscape" r:id="rId6"/>
  <headerFooter alignWithMargins="0">
    <oddHeader xml:space="preserve">&amp;C&amp;"13,Negrita"&amp;14&amp;U
</oddHeader>
    <oddFooter>Página &amp;P de &amp;N</oddFooter>
  </headerFooter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F88A917-6201-4A02-9E54-92D9C62041A7}">
          <x14:formula1>
            <xm:f>'C:\Users\LOLA.CASTELLANOS\Desktop\[JEADA - DE-DEGED-FR-049 FORMATO ÍNDICE DE INFORMACIÿN CLASIFICADA Y RESERVADA.xlsx]Hoja1'!#REF!</xm:f>
          </x14:formula1>
          <xm:sqref>C7:C71 C76:C111</xm:sqref>
        </x14:dataValidation>
        <x14:dataValidation type="list" allowBlank="1" showInputMessage="1" showErrorMessage="1" xr:uid="{7553863D-BC4E-435F-B18B-F659F7FE8FB6}">
          <x14:formula1>
            <xm:f>'C:\Users\LOLA.CASTELLANOS\Desktop\[JEADA - DE-DEGED-FR-049 FORMATO ÍNDICE DE INFORMACIÿN CLASIFICADA Y RESERVADA.xlsx]Hoja2'!#REF!</xm:f>
          </x14:formula1>
          <xm:sqref>F7:H71 P46:P47 P60:P61 P94 P101:P103 M7:M111 F76:H111</xm:sqref>
        </x14:dataValidation>
        <x14:dataValidation type="list" allowBlank="1" showInputMessage="1" showErrorMessage="1" xr:uid="{8D5F2559-C933-499B-A509-995E4387BE43}">
          <x14:formula1>
            <xm:f>'C:\Users\monica.lizarazo\Downloads\ACTIVOS DE INFORMACIÓN\[JEADA.xlsx]Hoja2'!#REF!</xm:f>
          </x14:formula1>
          <xm:sqref>P7:P45 P48:P59 P62:P93 P95:P100 P104:P111 F72:H75</xm:sqref>
        </x14:dataValidation>
        <x14:dataValidation type="list" allowBlank="1" showInputMessage="1" showErrorMessage="1" xr:uid="{7C23B7B7-C931-414D-9231-D074A18C77E5}">
          <x14:formula1>
            <xm:f>'C:\Users\monica.lizarazo\Downloads\ACTIVOS DE INFORMACIÓN\[JEADA.xlsx]Hoja1'!#REF!</xm:f>
          </x14:formula1>
          <xm:sqref>C72:C75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146A7-B1C0-41B6-AEF1-E8F6B011BE09}">
  <dimension ref="A1:R38"/>
  <sheetViews>
    <sheetView view="pageBreakPreview" topLeftCell="F22" zoomScale="90" zoomScaleNormal="90" zoomScaleSheetLayoutView="90" workbookViewId="0">
      <selection activeCell="B7" sqref="B7:I37"/>
    </sheetView>
  </sheetViews>
  <sheetFormatPr baseColWidth="10" defaultColWidth="11.42578125" defaultRowHeight="12.75"/>
  <cols>
    <col min="1" max="1" width="16.7109375" style="53" customWidth="1"/>
    <col min="2" max="2" width="3.7109375" style="54" customWidth="1"/>
    <col min="3" max="3" width="29.7109375" style="55" bestFit="1" customWidth="1"/>
    <col min="4" max="4" width="64.85546875" style="55" customWidth="1"/>
    <col min="5" max="5" width="60.85546875" style="54" customWidth="1"/>
    <col min="6" max="6" width="14.5703125" style="54" customWidth="1"/>
    <col min="7" max="7" width="20.140625" style="54" customWidth="1"/>
    <col min="8" max="8" width="17" style="54" customWidth="1"/>
    <col min="9" max="9" width="50.7109375" style="54" customWidth="1"/>
    <col min="10" max="10" width="20.140625" style="54" customWidth="1"/>
    <col min="11" max="11" width="53.42578125" style="54" customWidth="1"/>
    <col min="12" max="12" width="45.7109375" style="54" customWidth="1"/>
    <col min="13" max="13" width="23" style="54" customWidth="1"/>
    <col min="14" max="15" width="45.7109375" style="54" customWidth="1"/>
    <col min="16" max="16" width="14.28515625" style="54" customWidth="1"/>
    <col min="17" max="17" width="21.85546875" style="54" customWidth="1"/>
    <col min="18" max="18" width="26.42578125" style="54" customWidth="1"/>
    <col min="19" max="16384" width="11.42578125" style="1"/>
  </cols>
  <sheetData>
    <row r="1" spans="1:18" s="31" customFormat="1" ht="18" customHeight="1">
      <c r="B1" s="32"/>
      <c r="D1" s="33"/>
      <c r="E1" s="33"/>
      <c r="F1" s="34"/>
      <c r="H1" s="32"/>
      <c r="J1" s="32"/>
      <c r="M1" s="32"/>
      <c r="P1" s="32"/>
    </row>
    <row r="2" spans="1:18" s="31" customFormat="1" ht="33.75" customHeight="1">
      <c r="A2" s="95"/>
      <c r="B2" s="98" t="s">
        <v>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00"/>
      <c r="Q2" s="35" t="s">
        <v>7</v>
      </c>
      <c r="R2" s="36" t="s">
        <v>58</v>
      </c>
    </row>
    <row r="3" spans="1:18" s="31" customFormat="1" ht="33.75" customHeight="1">
      <c r="A3" s="96"/>
      <c r="B3" s="101" t="s">
        <v>59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  <c r="Q3" s="35" t="s">
        <v>8</v>
      </c>
      <c r="R3" s="36">
        <v>1</v>
      </c>
    </row>
    <row r="4" spans="1:18" s="31" customFormat="1" ht="33.75" customHeight="1">
      <c r="A4" s="97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6"/>
      <c r="Q4" s="37" t="s">
        <v>9</v>
      </c>
      <c r="R4" s="38">
        <v>45908</v>
      </c>
    </row>
    <row r="5" spans="1:18" s="31" customFormat="1" ht="18">
      <c r="A5" s="107" t="s">
        <v>60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</row>
    <row r="6" spans="1:18" s="74" customFormat="1" ht="38.25">
      <c r="A6" s="13" t="s">
        <v>11</v>
      </c>
      <c r="B6" s="93" t="s">
        <v>12</v>
      </c>
      <c r="C6" s="94"/>
      <c r="D6" s="13" t="s">
        <v>13</v>
      </c>
      <c r="E6" s="13" t="s">
        <v>61</v>
      </c>
      <c r="F6" s="13" t="s">
        <v>16</v>
      </c>
      <c r="G6" s="13" t="s">
        <v>14</v>
      </c>
      <c r="H6" s="13" t="s">
        <v>15</v>
      </c>
      <c r="I6" s="13" t="s">
        <v>62</v>
      </c>
      <c r="J6" s="13" t="s">
        <v>17</v>
      </c>
      <c r="K6" s="13" t="s">
        <v>63</v>
      </c>
      <c r="L6" s="13" t="s">
        <v>18</v>
      </c>
      <c r="M6" s="13" t="s">
        <v>64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</row>
    <row r="7" spans="1:18" s="39" customFormat="1" ht="25.5">
      <c r="A7" s="40">
        <v>1</v>
      </c>
      <c r="B7" s="41">
        <v>2</v>
      </c>
      <c r="C7" s="42" t="s">
        <v>41</v>
      </c>
      <c r="D7" s="43" t="s">
        <v>66</v>
      </c>
      <c r="E7" s="23" t="s">
        <v>201</v>
      </c>
      <c r="F7" s="44" t="s">
        <v>26</v>
      </c>
      <c r="G7" s="40" t="s">
        <v>33</v>
      </c>
      <c r="H7" s="40" t="s">
        <v>28</v>
      </c>
      <c r="I7" s="45" t="s">
        <v>202</v>
      </c>
      <c r="J7" s="25">
        <v>45658</v>
      </c>
      <c r="K7" s="17" t="s">
        <v>203</v>
      </c>
      <c r="L7" s="17" t="s">
        <v>10</v>
      </c>
      <c r="M7" s="45" t="s">
        <v>141</v>
      </c>
      <c r="N7" s="45" t="s">
        <v>142</v>
      </c>
      <c r="O7" s="45" t="s">
        <v>204</v>
      </c>
      <c r="P7" s="45" t="s">
        <v>39</v>
      </c>
      <c r="Q7" s="45">
        <v>2025</v>
      </c>
      <c r="R7" s="17" t="s">
        <v>38</v>
      </c>
    </row>
    <row r="8" spans="1:18" ht="28.5" customHeight="1">
      <c r="A8" s="40">
        <v>2</v>
      </c>
      <c r="B8" s="41">
        <v>2</v>
      </c>
      <c r="C8" s="42" t="s">
        <v>41</v>
      </c>
      <c r="D8" s="43" t="s">
        <v>72</v>
      </c>
      <c r="E8" s="23" t="s">
        <v>205</v>
      </c>
      <c r="F8" s="44" t="s">
        <v>26</v>
      </c>
      <c r="G8" s="40" t="s">
        <v>33</v>
      </c>
      <c r="H8" s="40" t="s">
        <v>28</v>
      </c>
      <c r="I8" s="45" t="s">
        <v>202</v>
      </c>
      <c r="J8" s="25">
        <v>45658</v>
      </c>
      <c r="K8" s="17" t="s">
        <v>203</v>
      </c>
      <c r="L8" s="45" t="s">
        <v>10</v>
      </c>
      <c r="M8" s="45" t="s">
        <v>141</v>
      </c>
      <c r="N8" s="45" t="s">
        <v>142</v>
      </c>
      <c r="O8" s="45" t="s">
        <v>204</v>
      </c>
      <c r="P8" s="45" t="s">
        <v>39</v>
      </c>
      <c r="Q8" s="45">
        <v>2025</v>
      </c>
      <c r="R8" s="17" t="s">
        <v>38</v>
      </c>
    </row>
    <row r="9" spans="1:18" ht="28.5" customHeight="1">
      <c r="A9" s="40">
        <v>3</v>
      </c>
      <c r="B9" s="41">
        <v>2</v>
      </c>
      <c r="C9" s="42" t="s">
        <v>41</v>
      </c>
      <c r="D9" s="43" t="s">
        <v>93</v>
      </c>
      <c r="E9" s="23" t="s">
        <v>206</v>
      </c>
      <c r="F9" s="44" t="s">
        <v>26</v>
      </c>
      <c r="G9" s="40" t="s">
        <v>33</v>
      </c>
      <c r="H9" s="40" t="s">
        <v>28</v>
      </c>
      <c r="I9" s="45" t="s">
        <v>202</v>
      </c>
      <c r="J9" s="25">
        <v>45658</v>
      </c>
      <c r="K9" s="17" t="s">
        <v>203</v>
      </c>
      <c r="L9" s="45" t="s">
        <v>10</v>
      </c>
      <c r="M9" s="45" t="s">
        <v>141</v>
      </c>
      <c r="N9" s="45" t="s">
        <v>142</v>
      </c>
      <c r="O9" s="45" t="s">
        <v>204</v>
      </c>
      <c r="P9" s="45" t="s">
        <v>39</v>
      </c>
      <c r="Q9" s="45">
        <v>2025</v>
      </c>
      <c r="R9" s="17" t="s">
        <v>38</v>
      </c>
    </row>
    <row r="10" spans="1:18" ht="28.5" customHeight="1">
      <c r="A10" s="40">
        <v>4</v>
      </c>
      <c r="B10" s="41">
        <v>8</v>
      </c>
      <c r="C10" s="42" t="s">
        <v>74</v>
      </c>
      <c r="D10" s="43" t="s">
        <v>75</v>
      </c>
      <c r="E10" s="23" t="s">
        <v>207</v>
      </c>
      <c r="F10" s="44" t="s">
        <v>26</v>
      </c>
      <c r="G10" s="40" t="s">
        <v>33</v>
      </c>
      <c r="H10" s="40" t="s">
        <v>28</v>
      </c>
      <c r="I10" s="45" t="s">
        <v>202</v>
      </c>
      <c r="J10" s="25">
        <v>45658</v>
      </c>
      <c r="K10" s="17" t="s">
        <v>203</v>
      </c>
      <c r="L10" s="45" t="s">
        <v>10</v>
      </c>
      <c r="M10" s="45" t="s">
        <v>141</v>
      </c>
      <c r="N10" s="45" t="s">
        <v>142</v>
      </c>
      <c r="O10" s="45" t="s">
        <v>204</v>
      </c>
      <c r="P10" s="45" t="s">
        <v>39</v>
      </c>
      <c r="Q10" s="45">
        <v>2025</v>
      </c>
      <c r="R10" s="17" t="s">
        <v>38</v>
      </c>
    </row>
    <row r="11" spans="1:18" ht="28.5" customHeight="1">
      <c r="A11" s="40">
        <v>5</v>
      </c>
      <c r="B11" s="41">
        <v>8</v>
      </c>
      <c r="C11" s="42" t="s">
        <v>74</v>
      </c>
      <c r="D11" s="43" t="s">
        <v>77</v>
      </c>
      <c r="E11" s="23" t="s">
        <v>208</v>
      </c>
      <c r="F11" s="44" t="s">
        <v>26</v>
      </c>
      <c r="G11" s="40" t="s">
        <v>33</v>
      </c>
      <c r="H11" s="40" t="s">
        <v>28</v>
      </c>
      <c r="I11" s="45" t="s">
        <v>202</v>
      </c>
      <c r="J11" s="25">
        <v>45658</v>
      </c>
      <c r="K11" s="17" t="s">
        <v>203</v>
      </c>
      <c r="L11" s="45" t="s">
        <v>10</v>
      </c>
      <c r="M11" s="45" t="s">
        <v>71</v>
      </c>
      <c r="N11" s="45" t="s">
        <v>142</v>
      </c>
      <c r="O11" s="45" t="s">
        <v>209</v>
      </c>
      <c r="P11" s="45" t="s">
        <v>39</v>
      </c>
      <c r="Q11" s="45">
        <v>2025</v>
      </c>
      <c r="R11" s="17" t="s">
        <v>210</v>
      </c>
    </row>
    <row r="12" spans="1:18" ht="28.5" customHeight="1">
      <c r="A12" s="40">
        <v>6</v>
      </c>
      <c r="B12" s="41">
        <v>51</v>
      </c>
      <c r="C12" s="42" t="s">
        <v>47</v>
      </c>
      <c r="D12" s="43" t="s">
        <v>81</v>
      </c>
      <c r="E12" s="23" t="s">
        <v>205</v>
      </c>
      <c r="F12" s="44" t="s">
        <v>26</v>
      </c>
      <c r="G12" s="40" t="s">
        <v>33</v>
      </c>
      <c r="H12" s="40" t="s">
        <v>28</v>
      </c>
      <c r="I12" s="45" t="s">
        <v>202</v>
      </c>
      <c r="J12" s="25">
        <v>45658</v>
      </c>
      <c r="K12" s="17" t="s">
        <v>203</v>
      </c>
      <c r="L12" s="45" t="s">
        <v>10</v>
      </c>
      <c r="M12" s="45" t="s">
        <v>141</v>
      </c>
      <c r="N12" s="45" t="s">
        <v>142</v>
      </c>
      <c r="O12" s="45" t="s">
        <v>204</v>
      </c>
      <c r="P12" s="45" t="s">
        <v>39</v>
      </c>
      <c r="Q12" s="45">
        <v>2025</v>
      </c>
      <c r="R12" s="17" t="s">
        <v>38</v>
      </c>
    </row>
    <row r="13" spans="1:18" ht="28.5" customHeight="1">
      <c r="A13" s="40">
        <v>8</v>
      </c>
      <c r="B13" s="41">
        <v>65</v>
      </c>
      <c r="C13" s="42" t="s">
        <v>86</v>
      </c>
      <c r="D13" s="43" t="s">
        <v>211</v>
      </c>
      <c r="E13" s="23" t="s">
        <v>212</v>
      </c>
      <c r="F13" s="44" t="s">
        <v>26</v>
      </c>
      <c r="G13" s="40" t="s">
        <v>33</v>
      </c>
      <c r="H13" s="40" t="s">
        <v>28</v>
      </c>
      <c r="I13" s="45" t="s">
        <v>202</v>
      </c>
      <c r="J13" s="25">
        <v>45658</v>
      </c>
      <c r="K13" s="17" t="s">
        <v>203</v>
      </c>
      <c r="L13" s="45" t="s">
        <v>10</v>
      </c>
      <c r="M13" s="45" t="s">
        <v>71</v>
      </c>
      <c r="N13" s="45" t="s">
        <v>142</v>
      </c>
      <c r="O13" s="45" t="s">
        <v>209</v>
      </c>
      <c r="P13" s="45" t="s">
        <v>39</v>
      </c>
      <c r="Q13" s="45">
        <v>2025</v>
      </c>
      <c r="R13" s="17" t="s">
        <v>210</v>
      </c>
    </row>
    <row r="14" spans="1:18" ht="28.5" customHeight="1">
      <c r="A14" s="40">
        <v>9</v>
      </c>
      <c r="B14" s="41">
        <v>2</v>
      </c>
      <c r="C14" s="46" t="s">
        <v>41</v>
      </c>
      <c r="D14" s="43" t="s">
        <v>66</v>
      </c>
      <c r="E14" s="23" t="s">
        <v>213</v>
      </c>
      <c r="F14" s="44" t="s">
        <v>26</v>
      </c>
      <c r="G14" s="40" t="s">
        <v>33</v>
      </c>
      <c r="H14" s="40" t="s">
        <v>28</v>
      </c>
      <c r="I14" s="45" t="s">
        <v>202</v>
      </c>
      <c r="J14" s="25">
        <v>45658</v>
      </c>
      <c r="K14" s="45" t="s">
        <v>214</v>
      </c>
      <c r="L14" s="45" t="s">
        <v>10</v>
      </c>
      <c r="M14" s="45" t="s">
        <v>141</v>
      </c>
      <c r="N14" s="45" t="s">
        <v>142</v>
      </c>
      <c r="O14" s="45" t="s">
        <v>204</v>
      </c>
      <c r="P14" s="45" t="s">
        <v>39</v>
      </c>
      <c r="Q14" s="45">
        <v>2025</v>
      </c>
      <c r="R14" s="17" t="s">
        <v>38</v>
      </c>
    </row>
    <row r="15" spans="1:18" ht="28.5" customHeight="1">
      <c r="A15" s="40">
        <v>10</v>
      </c>
      <c r="B15" s="41">
        <v>2</v>
      </c>
      <c r="C15" s="42" t="s">
        <v>41</v>
      </c>
      <c r="D15" s="43" t="s">
        <v>72</v>
      </c>
      <c r="E15" s="23" t="s">
        <v>215</v>
      </c>
      <c r="F15" s="44" t="s">
        <v>26</v>
      </c>
      <c r="G15" s="40" t="s">
        <v>33</v>
      </c>
      <c r="H15" s="40" t="s">
        <v>28</v>
      </c>
      <c r="I15" s="45" t="s">
        <v>202</v>
      </c>
      <c r="J15" s="25">
        <v>45658</v>
      </c>
      <c r="K15" s="45" t="s">
        <v>214</v>
      </c>
      <c r="L15" s="45" t="s">
        <v>10</v>
      </c>
      <c r="M15" s="45" t="s">
        <v>141</v>
      </c>
      <c r="N15" s="45" t="s">
        <v>142</v>
      </c>
      <c r="O15" s="45" t="s">
        <v>204</v>
      </c>
      <c r="P15" s="45" t="s">
        <v>39</v>
      </c>
      <c r="Q15" s="45">
        <v>2025</v>
      </c>
      <c r="R15" s="17" t="s">
        <v>38</v>
      </c>
    </row>
    <row r="16" spans="1:18" ht="28.5" customHeight="1">
      <c r="A16" s="40">
        <v>11</v>
      </c>
      <c r="B16" s="41">
        <v>2</v>
      </c>
      <c r="C16" s="42" t="s">
        <v>41</v>
      </c>
      <c r="D16" s="43" t="s">
        <v>93</v>
      </c>
      <c r="E16" s="23" t="s">
        <v>216</v>
      </c>
      <c r="F16" s="44" t="s">
        <v>26</v>
      </c>
      <c r="G16" s="40" t="s">
        <v>33</v>
      </c>
      <c r="H16" s="40" t="s">
        <v>28</v>
      </c>
      <c r="I16" s="45" t="s">
        <v>202</v>
      </c>
      <c r="J16" s="25">
        <v>45658</v>
      </c>
      <c r="K16" s="45" t="s">
        <v>214</v>
      </c>
      <c r="L16" s="45" t="s">
        <v>10</v>
      </c>
      <c r="M16" s="45" t="s">
        <v>141</v>
      </c>
      <c r="N16" s="45" t="s">
        <v>142</v>
      </c>
      <c r="O16" s="45" t="s">
        <v>204</v>
      </c>
      <c r="P16" s="45" t="s">
        <v>39</v>
      </c>
      <c r="Q16" s="45">
        <v>2025</v>
      </c>
      <c r="R16" s="17" t="s">
        <v>38</v>
      </c>
    </row>
    <row r="17" spans="1:18" ht="28.5" customHeight="1">
      <c r="A17" s="40">
        <v>13</v>
      </c>
      <c r="B17" s="41">
        <v>8</v>
      </c>
      <c r="C17" s="42" t="s">
        <v>74</v>
      </c>
      <c r="D17" s="43" t="s">
        <v>77</v>
      </c>
      <c r="E17" s="23" t="s">
        <v>217</v>
      </c>
      <c r="F17" s="44" t="s">
        <v>26</v>
      </c>
      <c r="G17" s="40" t="s">
        <v>33</v>
      </c>
      <c r="H17" s="40" t="s">
        <v>28</v>
      </c>
      <c r="I17" s="45" t="s">
        <v>202</v>
      </c>
      <c r="J17" s="25">
        <v>45658</v>
      </c>
      <c r="K17" s="45" t="s">
        <v>214</v>
      </c>
      <c r="L17" s="45" t="s">
        <v>10</v>
      </c>
      <c r="M17" s="45" t="s">
        <v>141</v>
      </c>
      <c r="N17" s="45" t="s">
        <v>142</v>
      </c>
      <c r="O17" s="45" t="s">
        <v>209</v>
      </c>
      <c r="P17" s="45" t="s">
        <v>39</v>
      </c>
      <c r="Q17" s="45">
        <v>2025</v>
      </c>
      <c r="R17" s="17" t="s">
        <v>210</v>
      </c>
    </row>
    <row r="18" spans="1:18" ht="28.5" customHeight="1">
      <c r="A18" s="40">
        <v>14</v>
      </c>
      <c r="B18" s="41">
        <v>51</v>
      </c>
      <c r="C18" s="42" t="s">
        <v>47</v>
      </c>
      <c r="D18" s="43" t="s">
        <v>218</v>
      </c>
      <c r="E18" s="23" t="s">
        <v>219</v>
      </c>
      <c r="F18" s="44" t="s">
        <v>26</v>
      </c>
      <c r="G18" s="40" t="s">
        <v>33</v>
      </c>
      <c r="H18" s="40" t="s">
        <v>28</v>
      </c>
      <c r="I18" s="45" t="s">
        <v>202</v>
      </c>
      <c r="J18" s="25">
        <v>45658</v>
      </c>
      <c r="K18" s="45" t="s">
        <v>214</v>
      </c>
      <c r="L18" s="45" t="s">
        <v>10</v>
      </c>
      <c r="M18" s="45" t="s">
        <v>141</v>
      </c>
      <c r="N18" s="45" t="s">
        <v>142</v>
      </c>
      <c r="O18" s="45" t="s">
        <v>204</v>
      </c>
      <c r="P18" s="45" t="s">
        <v>39</v>
      </c>
      <c r="Q18" s="45">
        <v>2025</v>
      </c>
      <c r="R18" s="17" t="s">
        <v>38</v>
      </c>
    </row>
    <row r="19" spans="1:18" ht="28.5" customHeight="1">
      <c r="A19" s="40">
        <v>15</v>
      </c>
      <c r="B19" s="41">
        <v>51</v>
      </c>
      <c r="C19" s="42" t="s">
        <v>47</v>
      </c>
      <c r="D19" s="43" t="s">
        <v>81</v>
      </c>
      <c r="E19" s="23" t="s">
        <v>213</v>
      </c>
      <c r="F19" s="44" t="s">
        <v>26</v>
      </c>
      <c r="G19" s="40" t="s">
        <v>33</v>
      </c>
      <c r="H19" s="40" t="s">
        <v>28</v>
      </c>
      <c r="I19" s="45" t="s">
        <v>202</v>
      </c>
      <c r="J19" s="25">
        <v>45658</v>
      </c>
      <c r="K19" s="45" t="s">
        <v>214</v>
      </c>
      <c r="L19" s="45" t="s">
        <v>10</v>
      </c>
      <c r="M19" s="45" t="s">
        <v>141</v>
      </c>
      <c r="N19" s="45" t="s">
        <v>142</v>
      </c>
      <c r="O19" s="45" t="s">
        <v>209</v>
      </c>
      <c r="P19" s="45" t="s">
        <v>39</v>
      </c>
      <c r="Q19" s="45">
        <v>2025</v>
      </c>
      <c r="R19" s="17" t="s">
        <v>210</v>
      </c>
    </row>
    <row r="20" spans="1:18" ht="28.5" customHeight="1">
      <c r="A20" s="40">
        <v>21</v>
      </c>
      <c r="B20" s="41">
        <v>2</v>
      </c>
      <c r="C20" s="42" t="s">
        <v>41</v>
      </c>
      <c r="D20" s="43" t="s">
        <v>66</v>
      </c>
      <c r="E20" s="23" t="s">
        <v>213</v>
      </c>
      <c r="F20" s="44" t="s">
        <v>26</v>
      </c>
      <c r="G20" s="40" t="s">
        <v>33</v>
      </c>
      <c r="H20" s="40" t="s">
        <v>28</v>
      </c>
      <c r="I20" s="45" t="s">
        <v>202</v>
      </c>
      <c r="J20" s="25">
        <v>45658</v>
      </c>
      <c r="K20" s="45" t="s">
        <v>220</v>
      </c>
      <c r="L20" s="45" t="s">
        <v>10</v>
      </c>
      <c r="M20" s="45" t="s">
        <v>141</v>
      </c>
      <c r="N20" s="45" t="s">
        <v>142</v>
      </c>
      <c r="O20" s="45" t="s">
        <v>204</v>
      </c>
      <c r="P20" s="45" t="s">
        <v>39</v>
      </c>
      <c r="Q20" s="45">
        <v>2025</v>
      </c>
      <c r="R20" s="17" t="s">
        <v>38</v>
      </c>
    </row>
    <row r="21" spans="1:18" ht="28.5" customHeight="1">
      <c r="A21" s="40">
        <v>22</v>
      </c>
      <c r="B21" s="41">
        <v>2</v>
      </c>
      <c r="C21" s="42" t="s">
        <v>41</v>
      </c>
      <c r="D21" s="43" t="s">
        <v>72</v>
      </c>
      <c r="E21" s="23" t="s">
        <v>221</v>
      </c>
      <c r="F21" s="44" t="s">
        <v>26</v>
      </c>
      <c r="G21" s="40" t="s">
        <v>33</v>
      </c>
      <c r="H21" s="40" t="s">
        <v>28</v>
      </c>
      <c r="I21" s="45" t="s">
        <v>202</v>
      </c>
      <c r="J21" s="25">
        <v>45658</v>
      </c>
      <c r="K21" s="45" t="s">
        <v>220</v>
      </c>
      <c r="L21" s="45" t="s">
        <v>10</v>
      </c>
      <c r="M21" s="45" t="s">
        <v>141</v>
      </c>
      <c r="N21" s="45" t="s">
        <v>142</v>
      </c>
      <c r="O21" s="45" t="s">
        <v>204</v>
      </c>
      <c r="P21" s="45" t="s">
        <v>39</v>
      </c>
      <c r="Q21" s="45">
        <v>2025</v>
      </c>
      <c r="R21" s="17" t="s">
        <v>38</v>
      </c>
    </row>
    <row r="22" spans="1:18" ht="28.5" customHeight="1">
      <c r="A22" s="40">
        <v>24</v>
      </c>
      <c r="B22" s="41">
        <v>8</v>
      </c>
      <c r="C22" s="42" t="s">
        <v>74</v>
      </c>
      <c r="D22" s="43" t="s">
        <v>77</v>
      </c>
      <c r="E22" s="23" t="s">
        <v>222</v>
      </c>
      <c r="F22" s="44" t="s">
        <v>26</v>
      </c>
      <c r="G22" s="40" t="s">
        <v>33</v>
      </c>
      <c r="H22" s="40" t="s">
        <v>28</v>
      </c>
      <c r="I22" s="45" t="s">
        <v>202</v>
      </c>
      <c r="J22" s="25">
        <v>45658</v>
      </c>
      <c r="K22" s="45" t="s">
        <v>220</v>
      </c>
      <c r="L22" s="45" t="s">
        <v>10</v>
      </c>
      <c r="M22" s="45" t="s">
        <v>141</v>
      </c>
      <c r="N22" s="45" t="s">
        <v>142</v>
      </c>
      <c r="O22" s="45" t="s">
        <v>204</v>
      </c>
      <c r="P22" s="45" t="s">
        <v>39</v>
      </c>
      <c r="Q22" s="45">
        <v>2025</v>
      </c>
      <c r="R22" s="17" t="s">
        <v>38</v>
      </c>
    </row>
    <row r="23" spans="1:18" ht="28.5" customHeight="1">
      <c r="A23" s="40">
        <v>25</v>
      </c>
      <c r="B23" s="41">
        <v>51</v>
      </c>
      <c r="C23" s="42" t="s">
        <v>47</v>
      </c>
      <c r="D23" s="43" t="s">
        <v>118</v>
      </c>
      <c r="E23" s="23" t="s">
        <v>223</v>
      </c>
      <c r="F23" s="44" t="s">
        <v>26</v>
      </c>
      <c r="G23" s="40" t="s">
        <v>33</v>
      </c>
      <c r="H23" s="40" t="s">
        <v>28</v>
      </c>
      <c r="I23" s="45" t="s">
        <v>202</v>
      </c>
      <c r="J23" s="25">
        <v>45658</v>
      </c>
      <c r="K23" s="45" t="s">
        <v>220</v>
      </c>
      <c r="L23" s="45" t="s">
        <v>10</v>
      </c>
      <c r="M23" s="45" t="s">
        <v>141</v>
      </c>
      <c r="N23" s="45" t="s">
        <v>142</v>
      </c>
      <c r="O23" s="45" t="s">
        <v>204</v>
      </c>
      <c r="P23" s="45" t="s">
        <v>39</v>
      </c>
      <c r="Q23" s="45">
        <v>2025</v>
      </c>
      <c r="R23" s="17" t="s">
        <v>38</v>
      </c>
    </row>
    <row r="24" spans="1:18" ht="28.5" customHeight="1">
      <c r="A24" s="40">
        <v>26</v>
      </c>
      <c r="B24" s="41">
        <v>51</v>
      </c>
      <c r="C24" s="42" t="s">
        <v>47</v>
      </c>
      <c r="D24" s="43" t="s">
        <v>81</v>
      </c>
      <c r="E24" s="23" t="s">
        <v>221</v>
      </c>
      <c r="F24" s="44" t="s">
        <v>26</v>
      </c>
      <c r="G24" s="40" t="s">
        <v>33</v>
      </c>
      <c r="H24" s="40" t="s">
        <v>28</v>
      </c>
      <c r="I24" s="45" t="s">
        <v>202</v>
      </c>
      <c r="J24" s="25">
        <v>45658</v>
      </c>
      <c r="K24" s="45" t="s">
        <v>220</v>
      </c>
      <c r="L24" s="45" t="s">
        <v>10</v>
      </c>
      <c r="M24" s="45" t="s">
        <v>141</v>
      </c>
      <c r="N24" s="45" t="s">
        <v>142</v>
      </c>
      <c r="O24" s="45" t="s">
        <v>204</v>
      </c>
      <c r="P24" s="45" t="s">
        <v>39</v>
      </c>
      <c r="Q24" s="45">
        <v>2025</v>
      </c>
      <c r="R24" s="17" t="s">
        <v>38</v>
      </c>
    </row>
    <row r="25" spans="1:18" ht="28.5" customHeight="1">
      <c r="A25" s="40">
        <v>27</v>
      </c>
      <c r="B25" s="41">
        <v>51</v>
      </c>
      <c r="C25" s="42" t="s">
        <v>47</v>
      </c>
      <c r="D25" s="43" t="s">
        <v>224</v>
      </c>
      <c r="E25" s="23" t="s">
        <v>225</v>
      </c>
      <c r="F25" s="44" t="s">
        <v>26</v>
      </c>
      <c r="G25" s="40" t="s">
        <v>33</v>
      </c>
      <c r="H25" s="40" t="s">
        <v>28</v>
      </c>
      <c r="I25" s="45" t="s">
        <v>202</v>
      </c>
      <c r="J25" s="25">
        <v>45658</v>
      </c>
      <c r="K25" s="45" t="s">
        <v>220</v>
      </c>
      <c r="L25" s="45" t="s">
        <v>10</v>
      </c>
      <c r="M25" s="45" t="s">
        <v>141</v>
      </c>
      <c r="N25" s="45" t="s">
        <v>142</v>
      </c>
      <c r="O25" s="45" t="s">
        <v>204</v>
      </c>
      <c r="P25" s="45" t="s">
        <v>39</v>
      </c>
      <c r="Q25" s="45">
        <v>2025</v>
      </c>
      <c r="R25" s="17" t="s">
        <v>38</v>
      </c>
    </row>
    <row r="26" spans="1:18" ht="28.5" customHeight="1">
      <c r="A26" s="40">
        <v>28</v>
      </c>
      <c r="B26" s="41">
        <v>53</v>
      </c>
      <c r="C26" s="42" t="s">
        <v>83</v>
      </c>
      <c r="D26" s="43" t="s">
        <v>84</v>
      </c>
      <c r="E26" s="23" t="s">
        <v>226</v>
      </c>
      <c r="F26" s="44" t="s">
        <v>26</v>
      </c>
      <c r="G26" s="40" t="s">
        <v>33</v>
      </c>
      <c r="H26" s="40" t="s">
        <v>28</v>
      </c>
      <c r="I26" s="45" t="s">
        <v>202</v>
      </c>
      <c r="J26" s="25">
        <v>45658</v>
      </c>
      <c r="K26" s="45" t="s">
        <v>220</v>
      </c>
      <c r="L26" s="45" t="s">
        <v>10</v>
      </c>
      <c r="M26" s="45" t="s">
        <v>71</v>
      </c>
      <c r="N26" s="45" t="s">
        <v>142</v>
      </c>
      <c r="O26" s="45" t="s">
        <v>204</v>
      </c>
      <c r="P26" s="45" t="s">
        <v>39</v>
      </c>
      <c r="Q26" s="45">
        <v>2025</v>
      </c>
      <c r="R26" s="17" t="s">
        <v>38</v>
      </c>
    </row>
    <row r="27" spans="1:18" ht="28.5" customHeight="1">
      <c r="A27" s="40">
        <v>29</v>
      </c>
      <c r="B27" s="41">
        <v>65</v>
      </c>
      <c r="C27" s="42" t="s">
        <v>86</v>
      </c>
      <c r="D27" s="43" t="s">
        <v>227</v>
      </c>
      <c r="E27" s="23" t="s">
        <v>228</v>
      </c>
      <c r="F27" s="44" t="s">
        <v>26</v>
      </c>
      <c r="G27" s="40" t="s">
        <v>33</v>
      </c>
      <c r="H27" s="40" t="s">
        <v>28</v>
      </c>
      <c r="I27" s="45" t="s">
        <v>202</v>
      </c>
      <c r="J27" s="25">
        <v>45658</v>
      </c>
      <c r="K27" s="45" t="s">
        <v>220</v>
      </c>
      <c r="L27" s="45" t="s">
        <v>10</v>
      </c>
      <c r="M27" s="45" t="s">
        <v>141</v>
      </c>
      <c r="N27" s="45" t="s">
        <v>142</v>
      </c>
      <c r="O27" s="45" t="s">
        <v>204</v>
      </c>
      <c r="P27" s="45" t="s">
        <v>39</v>
      </c>
      <c r="Q27" s="45">
        <v>2025</v>
      </c>
      <c r="R27" s="17" t="s">
        <v>38</v>
      </c>
    </row>
    <row r="28" spans="1:18" ht="28.5" customHeight="1">
      <c r="A28" s="40">
        <v>30</v>
      </c>
      <c r="B28" s="41">
        <v>66</v>
      </c>
      <c r="C28" s="42" t="s">
        <v>134</v>
      </c>
      <c r="D28" s="43" t="s">
        <v>229</v>
      </c>
      <c r="E28" s="23" t="s">
        <v>230</v>
      </c>
      <c r="F28" s="44" t="s">
        <v>26</v>
      </c>
      <c r="G28" s="40" t="s">
        <v>33</v>
      </c>
      <c r="H28" s="40" t="s">
        <v>28</v>
      </c>
      <c r="I28" s="45" t="s">
        <v>202</v>
      </c>
      <c r="J28" s="25">
        <v>45658</v>
      </c>
      <c r="K28" s="45" t="s">
        <v>220</v>
      </c>
      <c r="L28" s="45" t="s">
        <v>10</v>
      </c>
      <c r="M28" s="45" t="s">
        <v>141</v>
      </c>
      <c r="N28" s="45" t="s">
        <v>142</v>
      </c>
      <c r="O28" s="45" t="s">
        <v>204</v>
      </c>
      <c r="P28" s="45" t="s">
        <v>39</v>
      </c>
      <c r="Q28" s="45">
        <v>2025</v>
      </c>
      <c r="R28" s="17" t="s">
        <v>38</v>
      </c>
    </row>
    <row r="29" spans="1:18" ht="28.5" customHeight="1">
      <c r="A29" s="40">
        <v>31</v>
      </c>
      <c r="B29" s="41">
        <v>66</v>
      </c>
      <c r="C29" s="46" t="s">
        <v>134</v>
      </c>
      <c r="D29" s="43" t="s">
        <v>231</v>
      </c>
      <c r="E29" s="23" t="s">
        <v>232</v>
      </c>
      <c r="F29" s="44" t="s">
        <v>26</v>
      </c>
      <c r="G29" s="40" t="s">
        <v>33</v>
      </c>
      <c r="H29" s="40" t="s">
        <v>28</v>
      </c>
      <c r="I29" s="45" t="s">
        <v>202</v>
      </c>
      <c r="J29" s="25">
        <v>45658</v>
      </c>
      <c r="K29" s="45" t="s">
        <v>220</v>
      </c>
      <c r="L29" s="45" t="s">
        <v>10</v>
      </c>
      <c r="M29" s="45" t="s">
        <v>141</v>
      </c>
      <c r="N29" s="45" t="s">
        <v>142</v>
      </c>
      <c r="O29" s="45" t="s">
        <v>204</v>
      </c>
      <c r="P29" s="45" t="s">
        <v>39</v>
      </c>
      <c r="Q29" s="45">
        <v>2025</v>
      </c>
      <c r="R29" s="17" t="s">
        <v>38</v>
      </c>
    </row>
    <row r="30" spans="1:18" ht="28.5" customHeight="1">
      <c r="A30" s="40">
        <v>32</v>
      </c>
      <c r="B30" s="41">
        <v>66</v>
      </c>
      <c r="C30" s="46" t="s">
        <v>134</v>
      </c>
      <c r="D30" s="43" t="s">
        <v>233</v>
      </c>
      <c r="E30" s="23" t="s">
        <v>234</v>
      </c>
      <c r="F30" s="44" t="s">
        <v>26</v>
      </c>
      <c r="G30" s="40" t="s">
        <v>33</v>
      </c>
      <c r="H30" s="40" t="s">
        <v>28</v>
      </c>
      <c r="I30" s="45" t="s">
        <v>202</v>
      </c>
      <c r="J30" s="25">
        <v>45658</v>
      </c>
      <c r="K30" s="45" t="s">
        <v>220</v>
      </c>
      <c r="L30" s="45" t="s">
        <v>10</v>
      </c>
      <c r="M30" s="45" t="s">
        <v>141</v>
      </c>
      <c r="N30" s="45" t="s">
        <v>142</v>
      </c>
      <c r="O30" s="45" t="s">
        <v>204</v>
      </c>
      <c r="P30" s="45" t="s">
        <v>39</v>
      </c>
      <c r="Q30" s="45">
        <v>2025</v>
      </c>
      <c r="R30" s="17" t="s">
        <v>38</v>
      </c>
    </row>
    <row r="31" spans="1:18" ht="28.5" customHeight="1">
      <c r="A31" s="40">
        <v>33</v>
      </c>
      <c r="B31" s="41">
        <v>66</v>
      </c>
      <c r="C31" s="42" t="s">
        <v>134</v>
      </c>
      <c r="D31" s="43" t="s">
        <v>235</v>
      </c>
      <c r="E31" s="23" t="s">
        <v>230</v>
      </c>
      <c r="F31" s="44" t="s">
        <v>26</v>
      </c>
      <c r="G31" s="40" t="s">
        <v>33</v>
      </c>
      <c r="H31" s="40" t="s">
        <v>28</v>
      </c>
      <c r="I31" s="45" t="s">
        <v>202</v>
      </c>
      <c r="J31" s="25">
        <v>45658</v>
      </c>
      <c r="K31" s="45" t="s">
        <v>220</v>
      </c>
      <c r="L31" s="45" t="s">
        <v>10</v>
      </c>
      <c r="M31" s="45" t="s">
        <v>141</v>
      </c>
      <c r="N31" s="45" t="s">
        <v>142</v>
      </c>
      <c r="O31" s="45" t="s">
        <v>204</v>
      </c>
      <c r="P31" s="45" t="s">
        <v>39</v>
      </c>
      <c r="Q31" s="45">
        <v>2025</v>
      </c>
      <c r="R31" s="17" t="s">
        <v>38</v>
      </c>
    </row>
    <row r="32" spans="1:18" ht="28.5" customHeight="1">
      <c r="A32" s="40">
        <v>34</v>
      </c>
      <c r="B32" s="41">
        <v>2</v>
      </c>
      <c r="C32" s="47" t="s">
        <v>41</v>
      </c>
      <c r="D32" s="48" t="s">
        <v>66</v>
      </c>
      <c r="E32" s="23" t="s">
        <v>236</v>
      </c>
      <c r="F32" s="49" t="s">
        <v>26</v>
      </c>
      <c r="G32" s="45" t="s">
        <v>33</v>
      </c>
      <c r="H32" s="45" t="s">
        <v>28</v>
      </c>
      <c r="I32" s="45" t="s">
        <v>202</v>
      </c>
      <c r="J32" s="25">
        <v>45658</v>
      </c>
      <c r="K32" s="45" t="s">
        <v>237</v>
      </c>
      <c r="L32" s="45" t="s">
        <v>10</v>
      </c>
      <c r="M32" s="45" t="s">
        <v>141</v>
      </c>
      <c r="N32" s="45" t="s">
        <v>142</v>
      </c>
      <c r="O32" s="45" t="s">
        <v>204</v>
      </c>
      <c r="P32" s="45" t="s">
        <v>39</v>
      </c>
      <c r="Q32" s="45">
        <v>2025</v>
      </c>
      <c r="R32" s="17" t="s">
        <v>38</v>
      </c>
    </row>
    <row r="33" spans="1:18" ht="28.5" customHeight="1">
      <c r="A33" s="40">
        <v>35</v>
      </c>
      <c r="B33" s="41">
        <v>2</v>
      </c>
      <c r="C33" s="47" t="s">
        <v>41</v>
      </c>
      <c r="D33" s="48" t="s">
        <v>72</v>
      </c>
      <c r="E33" s="23" t="s">
        <v>238</v>
      </c>
      <c r="F33" s="49" t="s">
        <v>26</v>
      </c>
      <c r="G33" s="45" t="s">
        <v>33</v>
      </c>
      <c r="H33" s="45" t="s">
        <v>28</v>
      </c>
      <c r="I33" s="45" t="s">
        <v>202</v>
      </c>
      <c r="J33" s="25">
        <v>45658</v>
      </c>
      <c r="K33" s="45" t="s">
        <v>237</v>
      </c>
      <c r="L33" s="45" t="s">
        <v>10</v>
      </c>
      <c r="M33" s="45" t="s">
        <v>141</v>
      </c>
      <c r="N33" s="45" t="s">
        <v>142</v>
      </c>
      <c r="O33" s="45" t="s">
        <v>204</v>
      </c>
      <c r="P33" s="45" t="s">
        <v>39</v>
      </c>
      <c r="Q33" s="45">
        <v>2025</v>
      </c>
      <c r="R33" s="17" t="s">
        <v>38</v>
      </c>
    </row>
    <row r="34" spans="1:18" ht="28.5" customHeight="1">
      <c r="A34" s="40">
        <v>36</v>
      </c>
      <c r="B34" s="41">
        <v>2</v>
      </c>
      <c r="C34" s="47" t="s">
        <v>41</v>
      </c>
      <c r="D34" s="48" t="s">
        <v>93</v>
      </c>
      <c r="E34" s="23" t="s">
        <v>239</v>
      </c>
      <c r="F34" s="49" t="s">
        <v>26</v>
      </c>
      <c r="G34" s="45" t="s">
        <v>33</v>
      </c>
      <c r="H34" s="45" t="s">
        <v>28</v>
      </c>
      <c r="I34" s="45" t="s">
        <v>202</v>
      </c>
      <c r="J34" s="25">
        <v>45658</v>
      </c>
      <c r="K34" s="45" t="s">
        <v>237</v>
      </c>
      <c r="L34" s="45" t="s">
        <v>10</v>
      </c>
      <c r="M34" s="45" t="s">
        <v>141</v>
      </c>
      <c r="N34" s="45" t="s">
        <v>142</v>
      </c>
      <c r="O34" s="45" t="s">
        <v>204</v>
      </c>
      <c r="P34" s="45" t="s">
        <v>39</v>
      </c>
      <c r="Q34" s="45">
        <v>2025</v>
      </c>
      <c r="R34" s="17" t="s">
        <v>38</v>
      </c>
    </row>
    <row r="35" spans="1:18" ht="28.5" customHeight="1">
      <c r="A35" s="40">
        <v>38</v>
      </c>
      <c r="B35" s="41">
        <v>8</v>
      </c>
      <c r="C35" s="47" t="s">
        <v>74</v>
      </c>
      <c r="D35" s="48" t="s">
        <v>77</v>
      </c>
      <c r="E35" s="23" t="s">
        <v>240</v>
      </c>
      <c r="F35" s="49" t="s">
        <v>26</v>
      </c>
      <c r="G35" s="45" t="s">
        <v>33</v>
      </c>
      <c r="H35" s="45" t="s">
        <v>28</v>
      </c>
      <c r="I35" s="45" t="s">
        <v>202</v>
      </c>
      <c r="J35" s="25">
        <v>45658</v>
      </c>
      <c r="K35" s="45" t="s">
        <v>237</v>
      </c>
      <c r="L35" s="45" t="s">
        <v>10</v>
      </c>
      <c r="M35" s="45" t="s">
        <v>141</v>
      </c>
      <c r="N35" s="45" t="s">
        <v>142</v>
      </c>
      <c r="O35" s="45" t="s">
        <v>204</v>
      </c>
      <c r="P35" s="45" t="s">
        <v>39</v>
      </c>
      <c r="Q35" s="45">
        <v>2025</v>
      </c>
      <c r="R35" s="17" t="s">
        <v>38</v>
      </c>
    </row>
    <row r="36" spans="1:18" ht="28.5" customHeight="1">
      <c r="A36" s="40">
        <v>40</v>
      </c>
      <c r="B36" s="41">
        <v>51</v>
      </c>
      <c r="C36" s="47" t="s">
        <v>47</v>
      </c>
      <c r="D36" s="48" t="s">
        <v>81</v>
      </c>
      <c r="E36" s="23" t="s">
        <v>241</v>
      </c>
      <c r="F36" s="49" t="s">
        <v>26</v>
      </c>
      <c r="G36" s="45" t="s">
        <v>33</v>
      </c>
      <c r="H36" s="45" t="s">
        <v>28</v>
      </c>
      <c r="I36" s="45" t="s">
        <v>202</v>
      </c>
      <c r="J36" s="25">
        <v>45658</v>
      </c>
      <c r="K36" s="45" t="s">
        <v>237</v>
      </c>
      <c r="L36" s="45" t="s">
        <v>10</v>
      </c>
      <c r="M36" s="45" t="s">
        <v>141</v>
      </c>
      <c r="N36" s="45" t="s">
        <v>142</v>
      </c>
      <c r="O36" s="45" t="s">
        <v>204</v>
      </c>
      <c r="P36" s="45" t="s">
        <v>39</v>
      </c>
      <c r="Q36" s="45">
        <v>2025</v>
      </c>
      <c r="R36" s="17" t="s">
        <v>38</v>
      </c>
    </row>
    <row r="37" spans="1:18" ht="28.5" customHeight="1">
      <c r="A37" s="40">
        <v>43</v>
      </c>
      <c r="B37" s="41">
        <v>66</v>
      </c>
      <c r="C37" s="42" t="s">
        <v>134</v>
      </c>
      <c r="D37" s="48" t="s">
        <v>233</v>
      </c>
      <c r="E37" s="23" t="s">
        <v>242</v>
      </c>
      <c r="F37" s="49" t="s">
        <v>26</v>
      </c>
      <c r="G37" s="45" t="s">
        <v>33</v>
      </c>
      <c r="H37" s="45" t="s">
        <v>28</v>
      </c>
      <c r="I37" s="45" t="s">
        <v>202</v>
      </c>
      <c r="J37" s="25">
        <v>45658</v>
      </c>
      <c r="K37" s="45" t="s">
        <v>237</v>
      </c>
      <c r="L37" s="45" t="s">
        <v>10</v>
      </c>
      <c r="M37" s="45" t="s">
        <v>141</v>
      </c>
      <c r="N37" s="45" t="s">
        <v>142</v>
      </c>
      <c r="O37" s="45" t="s">
        <v>204</v>
      </c>
      <c r="P37" s="45" t="s">
        <v>39</v>
      </c>
      <c r="Q37" s="45">
        <v>2025</v>
      </c>
      <c r="R37" s="17" t="s">
        <v>38</v>
      </c>
    </row>
    <row r="38" spans="1:18">
      <c r="A38" s="40"/>
      <c r="B38" s="41"/>
      <c r="C38" s="42"/>
      <c r="D38" s="50"/>
      <c r="E38" s="51"/>
      <c r="F38" s="40"/>
      <c r="G38" s="40"/>
      <c r="H38" s="40"/>
      <c r="I38" s="45"/>
      <c r="J38" s="52"/>
      <c r="K38" s="45"/>
      <c r="L38" s="45"/>
      <c r="M38" s="40"/>
      <c r="N38" s="45"/>
      <c r="O38" s="45"/>
      <c r="P38" s="45"/>
      <c r="Q38" s="45"/>
      <c r="R38" s="45"/>
    </row>
  </sheetData>
  <sheetProtection insertColumns="0" deleteColumns="0"/>
  <mergeCells count="5">
    <mergeCell ref="A2:A4"/>
    <mergeCell ref="B2:P2"/>
    <mergeCell ref="B3:P4"/>
    <mergeCell ref="A5:R5"/>
    <mergeCell ref="B6:C6"/>
  </mergeCells>
  <dataValidations count="1">
    <dataValidation type="list" allowBlank="1" showInputMessage="1" showErrorMessage="1" sqref="D7:D38" xr:uid="{9BDA37F6-1257-40AB-8F5C-D49FFE26B9EC}">
      <formula1>INDIRECT(SUBSTITUTE(C7," ","_"))</formula1>
    </dataValidation>
  </dataValidations>
  <printOptions horizontalCentered="1" verticalCentered="1"/>
  <pageMargins left="0.35433070866141736" right="0.31496062992125984" top="0.31496062992125984" bottom="0.19685039370078741" header="0" footer="0"/>
  <pageSetup scale="21" orientation="landscape" r:id="rId1"/>
  <headerFooter alignWithMargins="0">
    <oddHeader xml:space="preserve">&amp;C&amp;"13,Negrita"&amp;14&amp;U
</oddHeader>
    <oddFooter>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B488236-567E-4816-B4C2-9EBDA2FF4988}">
          <x14:formula1>
            <xm:f>'C:\Users\monica.lizarazo\Downloads\ACTIVOS DE INFORMACIÓN\CODAF\[JESED- DE-DEGED-FR-049 FORMATO ÍNDICE DE INFORMACION CLASIFICADA Y RESERVADA Corecciones_1.xlsx]Hoja1'!#REF!</xm:f>
          </x14:formula1>
          <xm:sqref>C7:C38</xm:sqref>
        </x14:dataValidation>
        <x14:dataValidation type="list" allowBlank="1" showInputMessage="1" showErrorMessage="1" xr:uid="{65E8DAC1-B9DF-40AE-B3D1-7B9F71ED4D2F}">
          <x14:formula1>
            <xm:f>'C:\Users\monica.lizarazo\Downloads\ACTIVOS DE INFORMACIÓN\CODAF\[JESED- DE-DEGED-FR-049 FORMATO ÍNDICE DE INFORMACION CLASIFICADA Y RESERVADA Corecciones_1.xlsx]Hoja2'!#REF!</xm:f>
          </x14:formula1>
          <xm:sqref>P7:P38 F7:H38 M7:M38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F45D-8C1A-4F3B-A2C3-DD693526F4CE}">
  <dimension ref="A1:R21"/>
  <sheetViews>
    <sheetView view="pageBreakPreview" topLeftCell="F1" zoomScale="90" zoomScaleNormal="90" zoomScaleSheetLayoutView="90" workbookViewId="0">
      <selection activeCell="I19" sqref="I19"/>
    </sheetView>
  </sheetViews>
  <sheetFormatPr baseColWidth="10" defaultColWidth="11.42578125" defaultRowHeight="12.75"/>
  <cols>
    <col min="1" max="1" width="16.7109375" style="53" customWidth="1"/>
    <col min="2" max="2" width="3.7109375" style="54" customWidth="1"/>
    <col min="3" max="3" width="31.5703125" style="55" bestFit="1" customWidth="1"/>
    <col min="4" max="4" width="64.85546875" style="55" customWidth="1"/>
    <col min="5" max="5" width="60.140625" style="54" bestFit="1" customWidth="1"/>
    <col min="6" max="6" width="14.5703125" style="54" customWidth="1"/>
    <col min="7" max="7" width="20.140625" style="54" customWidth="1"/>
    <col min="8" max="8" width="17" style="54" customWidth="1"/>
    <col min="9" max="9" width="50.7109375" style="54" customWidth="1"/>
    <col min="10" max="10" width="20.140625" style="54" customWidth="1"/>
    <col min="11" max="11" width="53.42578125" style="54" customWidth="1"/>
    <col min="12" max="12" width="45.7109375" style="54" customWidth="1"/>
    <col min="13" max="13" width="23" style="54" customWidth="1"/>
    <col min="14" max="15" width="45.7109375" style="54" customWidth="1"/>
    <col min="16" max="16" width="14.28515625" style="54" customWidth="1"/>
    <col min="17" max="17" width="21.85546875" style="54" customWidth="1"/>
    <col min="18" max="18" width="26.42578125" style="54" customWidth="1"/>
    <col min="19" max="16384" width="11.42578125" style="1"/>
  </cols>
  <sheetData>
    <row r="1" spans="1:18" s="31" customFormat="1" ht="18" customHeight="1">
      <c r="B1" s="32"/>
      <c r="D1" s="33"/>
      <c r="E1" s="33"/>
      <c r="F1" s="34"/>
      <c r="H1" s="32"/>
      <c r="J1" s="32"/>
      <c r="M1" s="32"/>
      <c r="P1" s="32"/>
    </row>
    <row r="2" spans="1:18" s="31" customFormat="1" ht="33.75" customHeight="1">
      <c r="A2" s="95"/>
      <c r="B2" s="98" t="s">
        <v>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00"/>
      <c r="Q2" s="35" t="s">
        <v>7</v>
      </c>
      <c r="R2" s="36" t="s">
        <v>58</v>
      </c>
    </row>
    <row r="3" spans="1:18" s="31" customFormat="1" ht="33.75" customHeight="1">
      <c r="A3" s="96"/>
      <c r="B3" s="101" t="s">
        <v>59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  <c r="Q3" s="35" t="s">
        <v>8</v>
      </c>
      <c r="R3" s="36">
        <v>1</v>
      </c>
    </row>
    <row r="4" spans="1:18" s="31" customFormat="1" ht="33.75" customHeight="1">
      <c r="A4" s="97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6"/>
      <c r="Q4" s="37" t="s">
        <v>9</v>
      </c>
      <c r="R4" s="38">
        <v>45908</v>
      </c>
    </row>
    <row r="5" spans="1:18" s="31" customFormat="1" ht="18">
      <c r="A5" s="107" t="s">
        <v>60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</row>
    <row r="6" spans="1:18" s="74" customFormat="1" ht="38.25">
      <c r="A6" s="13" t="s">
        <v>11</v>
      </c>
      <c r="B6" s="93" t="s">
        <v>12</v>
      </c>
      <c r="C6" s="94"/>
      <c r="D6" s="13" t="s">
        <v>13</v>
      </c>
      <c r="E6" s="13" t="s">
        <v>61</v>
      </c>
      <c r="F6" s="13" t="s">
        <v>16</v>
      </c>
      <c r="G6" s="13" t="s">
        <v>14</v>
      </c>
      <c r="H6" s="13" t="s">
        <v>15</v>
      </c>
      <c r="I6" s="13" t="s">
        <v>62</v>
      </c>
      <c r="J6" s="13" t="s">
        <v>17</v>
      </c>
      <c r="K6" s="13" t="s">
        <v>63</v>
      </c>
      <c r="L6" s="13" t="s">
        <v>18</v>
      </c>
      <c r="M6" s="13" t="s">
        <v>64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</row>
    <row r="7" spans="1:18" ht="28.5" customHeight="1">
      <c r="A7" s="40">
        <v>1</v>
      </c>
      <c r="B7" s="41">
        <v>6</v>
      </c>
      <c r="C7" s="42" t="s">
        <v>243</v>
      </c>
      <c r="D7" s="64" t="s">
        <v>244</v>
      </c>
      <c r="E7" s="65" t="s">
        <v>245</v>
      </c>
      <c r="F7" s="58" t="s">
        <v>246</v>
      </c>
      <c r="G7" s="59" t="s">
        <v>34</v>
      </c>
      <c r="H7" s="59" t="s">
        <v>28</v>
      </c>
      <c r="I7" s="60" t="s">
        <v>280</v>
      </c>
      <c r="J7" s="59">
        <v>2025</v>
      </c>
      <c r="K7" s="5" t="s">
        <v>247</v>
      </c>
      <c r="L7" s="59" t="s">
        <v>248</v>
      </c>
      <c r="M7" s="59" t="s">
        <v>141</v>
      </c>
      <c r="N7" s="59" t="s">
        <v>44</v>
      </c>
      <c r="O7" s="59" t="s">
        <v>249</v>
      </c>
      <c r="P7" s="59" t="s">
        <v>37</v>
      </c>
      <c r="Q7" s="59" t="s">
        <v>250</v>
      </c>
      <c r="R7" s="60" t="s">
        <v>251</v>
      </c>
    </row>
    <row r="8" spans="1:18" ht="28.5" customHeight="1">
      <c r="A8" s="40">
        <v>2</v>
      </c>
      <c r="B8" s="41">
        <v>15</v>
      </c>
      <c r="C8" s="42" t="s">
        <v>138</v>
      </c>
      <c r="D8" s="64" t="s">
        <v>184</v>
      </c>
      <c r="E8" s="65" t="s">
        <v>252</v>
      </c>
      <c r="F8" s="58" t="s">
        <v>246</v>
      </c>
      <c r="G8" s="59" t="s">
        <v>34</v>
      </c>
      <c r="H8" s="59" t="s">
        <v>253</v>
      </c>
      <c r="I8" s="60" t="s">
        <v>279</v>
      </c>
      <c r="J8" s="59">
        <v>2025</v>
      </c>
      <c r="K8" s="5" t="s">
        <v>247</v>
      </c>
      <c r="L8" s="59" t="s">
        <v>248</v>
      </c>
      <c r="M8" s="59" t="s">
        <v>71</v>
      </c>
      <c r="N8" s="59" t="s">
        <v>27</v>
      </c>
      <c r="O8" s="59" t="s">
        <v>27</v>
      </c>
      <c r="P8" s="59" t="s">
        <v>37</v>
      </c>
      <c r="Q8" s="59" t="s">
        <v>250</v>
      </c>
      <c r="R8" s="59" t="s">
        <v>27</v>
      </c>
    </row>
    <row r="9" spans="1:18" ht="28.5" customHeight="1">
      <c r="A9" s="40">
        <v>3</v>
      </c>
      <c r="B9" s="41">
        <v>6</v>
      </c>
      <c r="C9" s="42" t="s">
        <v>243</v>
      </c>
      <c r="D9" s="64" t="s">
        <v>244</v>
      </c>
      <c r="E9" s="65" t="s">
        <v>254</v>
      </c>
      <c r="F9" s="58" t="s">
        <v>246</v>
      </c>
      <c r="G9" s="59" t="s">
        <v>34</v>
      </c>
      <c r="H9" s="59" t="s">
        <v>28</v>
      </c>
      <c r="I9" s="60" t="s">
        <v>279</v>
      </c>
      <c r="J9" s="59">
        <v>2025</v>
      </c>
      <c r="K9" s="5" t="s">
        <v>247</v>
      </c>
      <c r="L9" s="59" t="s">
        <v>248</v>
      </c>
      <c r="M9" s="59" t="s">
        <v>141</v>
      </c>
      <c r="N9" s="61" t="s">
        <v>255</v>
      </c>
      <c r="O9" s="59" t="s">
        <v>249</v>
      </c>
      <c r="P9" s="59" t="s">
        <v>37</v>
      </c>
      <c r="Q9" s="59" t="s">
        <v>250</v>
      </c>
      <c r="R9" s="59" t="s">
        <v>251</v>
      </c>
    </row>
    <row r="10" spans="1:18" ht="28.5" customHeight="1">
      <c r="A10" s="40">
        <v>4</v>
      </c>
      <c r="B10" s="41">
        <v>51</v>
      </c>
      <c r="C10" s="42" t="s">
        <v>47</v>
      </c>
      <c r="D10" s="64" t="s">
        <v>256</v>
      </c>
      <c r="E10" s="65" t="s">
        <v>54</v>
      </c>
      <c r="F10" s="58" t="s">
        <v>26</v>
      </c>
      <c r="G10" s="59" t="s">
        <v>34</v>
      </c>
      <c r="H10" s="59" t="s">
        <v>28</v>
      </c>
      <c r="I10" s="60" t="s">
        <v>279</v>
      </c>
      <c r="J10" s="59">
        <v>2025</v>
      </c>
      <c r="K10" s="5" t="s">
        <v>247</v>
      </c>
      <c r="L10" s="59" t="s">
        <v>248</v>
      </c>
      <c r="M10" s="59" t="s">
        <v>71</v>
      </c>
      <c r="N10" s="62" t="s">
        <v>27</v>
      </c>
      <c r="O10" s="59" t="s">
        <v>27</v>
      </c>
      <c r="P10" s="59" t="s">
        <v>37</v>
      </c>
      <c r="Q10" s="59" t="s">
        <v>250</v>
      </c>
      <c r="R10" s="59" t="s">
        <v>27</v>
      </c>
    </row>
    <row r="11" spans="1:18" ht="28.5" customHeight="1">
      <c r="A11" s="40">
        <v>5</v>
      </c>
      <c r="B11" s="41">
        <v>66</v>
      </c>
      <c r="C11" s="42" t="s">
        <v>134</v>
      </c>
      <c r="D11" s="64" t="s">
        <v>257</v>
      </c>
      <c r="E11" s="65" t="s">
        <v>258</v>
      </c>
      <c r="F11" s="58" t="s">
        <v>246</v>
      </c>
      <c r="G11" s="59" t="s">
        <v>34</v>
      </c>
      <c r="H11" s="59" t="s">
        <v>253</v>
      </c>
      <c r="I11" s="60" t="s">
        <v>279</v>
      </c>
      <c r="J11" s="59">
        <v>2025</v>
      </c>
      <c r="K11" s="5" t="s">
        <v>247</v>
      </c>
      <c r="L11" s="59" t="s">
        <v>248</v>
      </c>
      <c r="M11" s="57" t="s">
        <v>141</v>
      </c>
      <c r="N11" s="63" t="s">
        <v>255</v>
      </c>
      <c r="O11" s="58" t="s">
        <v>249</v>
      </c>
      <c r="P11" s="59" t="s">
        <v>37</v>
      </c>
      <c r="Q11" s="59" t="s">
        <v>250</v>
      </c>
      <c r="R11" s="59" t="s">
        <v>251</v>
      </c>
    </row>
    <row r="12" spans="1:18" ht="28.5" customHeight="1">
      <c r="A12" s="40">
        <v>6</v>
      </c>
      <c r="B12" s="41">
        <v>2</v>
      </c>
      <c r="C12" s="42" t="s">
        <v>41</v>
      </c>
      <c r="D12" s="64" t="s">
        <v>72</v>
      </c>
      <c r="E12" s="65" t="s">
        <v>259</v>
      </c>
      <c r="F12" s="58" t="s">
        <v>26</v>
      </c>
      <c r="G12" s="59" t="s">
        <v>33</v>
      </c>
      <c r="H12" s="59" t="s">
        <v>253</v>
      </c>
      <c r="I12" s="60" t="s">
        <v>279</v>
      </c>
      <c r="J12" s="59">
        <v>2025</v>
      </c>
      <c r="K12" s="5" t="s">
        <v>247</v>
      </c>
      <c r="L12" s="59" t="s">
        <v>248</v>
      </c>
      <c r="M12" s="57" t="s">
        <v>141</v>
      </c>
      <c r="N12" s="63" t="s">
        <v>255</v>
      </c>
      <c r="O12" s="58" t="s">
        <v>249</v>
      </c>
      <c r="P12" s="59" t="s">
        <v>37</v>
      </c>
      <c r="Q12" s="59" t="s">
        <v>250</v>
      </c>
      <c r="R12" s="59" t="s">
        <v>251</v>
      </c>
    </row>
    <row r="13" spans="1:18" ht="28.5" customHeight="1">
      <c r="A13" s="40">
        <v>7</v>
      </c>
      <c r="B13" s="41">
        <v>2</v>
      </c>
      <c r="C13" s="42" t="s">
        <v>41</v>
      </c>
      <c r="D13" s="64" t="s">
        <v>93</v>
      </c>
      <c r="E13" s="65" t="s">
        <v>259</v>
      </c>
      <c r="F13" s="58" t="s">
        <v>26</v>
      </c>
      <c r="G13" s="59" t="s">
        <v>33</v>
      </c>
      <c r="H13" s="59" t="s">
        <v>253</v>
      </c>
      <c r="I13" s="60" t="s">
        <v>279</v>
      </c>
      <c r="J13" s="59">
        <v>2025</v>
      </c>
      <c r="K13" s="5" t="s">
        <v>247</v>
      </c>
      <c r="L13" s="59" t="s">
        <v>248</v>
      </c>
      <c r="M13" s="57" t="s">
        <v>141</v>
      </c>
      <c r="N13" s="63" t="s">
        <v>255</v>
      </c>
      <c r="O13" s="58" t="s">
        <v>249</v>
      </c>
      <c r="P13" s="59" t="s">
        <v>37</v>
      </c>
      <c r="Q13" s="59" t="s">
        <v>250</v>
      </c>
      <c r="R13" s="59" t="s">
        <v>251</v>
      </c>
    </row>
    <row r="14" spans="1:18" ht="28.5" customHeight="1">
      <c r="A14" s="40">
        <v>8</v>
      </c>
      <c r="B14" s="41">
        <v>7</v>
      </c>
      <c r="C14" s="42" t="s">
        <v>260</v>
      </c>
      <c r="D14" s="64" t="s">
        <v>261</v>
      </c>
      <c r="E14" s="65" t="s">
        <v>262</v>
      </c>
      <c r="F14" s="58" t="s">
        <v>26</v>
      </c>
      <c r="G14" s="59" t="s">
        <v>34</v>
      </c>
      <c r="H14" s="59" t="s">
        <v>253</v>
      </c>
      <c r="I14" s="60" t="s">
        <v>279</v>
      </c>
      <c r="J14" s="59">
        <v>2025</v>
      </c>
      <c r="K14" s="5" t="s">
        <v>247</v>
      </c>
      <c r="L14" s="59" t="s">
        <v>248</v>
      </c>
      <c r="M14" s="59" t="s">
        <v>141</v>
      </c>
      <c r="N14" s="6" t="s">
        <v>44</v>
      </c>
      <c r="O14" s="58" t="s">
        <v>249</v>
      </c>
      <c r="P14" s="59" t="s">
        <v>37</v>
      </c>
      <c r="Q14" s="59" t="s">
        <v>250</v>
      </c>
      <c r="R14" s="59" t="s">
        <v>251</v>
      </c>
    </row>
    <row r="15" spans="1:18" ht="28.5" customHeight="1">
      <c r="A15" s="40">
        <v>9</v>
      </c>
      <c r="B15" s="41">
        <v>7</v>
      </c>
      <c r="C15" s="42" t="s">
        <v>260</v>
      </c>
      <c r="D15" s="64" t="s">
        <v>261</v>
      </c>
      <c r="E15" s="65" t="s">
        <v>263</v>
      </c>
      <c r="F15" s="58" t="s">
        <v>26</v>
      </c>
      <c r="G15" s="59" t="s">
        <v>34</v>
      </c>
      <c r="H15" s="59" t="s">
        <v>253</v>
      </c>
      <c r="I15" s="60" t="s">
        <v>279</v>
      </c>
      <c r="J15" s="59">
        <v>2025</v>
      </c>
      <c r="K15" s="5" t="s">
        <v>247</v>
      </c>
      <c r="L15" s="59" t="s">
        <v>248</v>
      </c>
      <c r="M15" s="59" t="s">
        <v>141</v>
      </c>
      <c r="N15" s="6" t="s">
        <v>44</v>
      </c>
      <c r="O15" s="58" t="s">
        <v>249</v>
      </c>
      <c r="P15" s="59" t="s">
        <v>37</v>
      </c>
      <c r="Q15" s="59" t="s">
        <v>250</v>
      </c>
      <c r="R15" s="59" t="s">
        <v>251</v>
      </c>
    </row>
    <row r="16" spans="1:18" ht="28.5" customHeight="1">
      <c r="A16" s="40">
        <v>10</v>
      </c>
      <c r="B16" s="41">
        <v>26</v>
      </c>
      <c r="C16" s="42" t="s">
        <v>264</v>
      </c>
      <c r="D16" s="64" t="s">
        <v>104</v>
      </c>
      <c r="E16" s="65" t="s">
        <v>265</v>
      </c>
      <c r="F16" s="58" t="s">
        <v>246</v>
      </c>
      <c r="G16" s="59" t="s">
        <v>34</v>
      </c>
      <c r="H16" s="59" t="s">
        <v>253</v>
      </c>
      <c r="I16" s="60" t="s">
        <v>279</v>
      </c>
      <c r="J16" s="59">
        <v>2025</v>
      </c>
      <c r="K16" s="5" t="s">
        <v>247</v>
      </c>
      <c r="L16" s="59" t="s">
        <v>248</v>
      </c>
      <c r="M16" s="59" t="s">
        <v>141</v>
      </c>
      <c r="N16" s="6" t="s">
        <v>44</v>
      </c>
      <c r="O16" s="58" t="s">
        <v>249</v>
      </c>
      <c r="P16" s="59" t="s">
        <v>37</v>
      </c>
      <c r="Q16" s="59" t="s">
        <v>250</v>
      </c>
      <c r="R16" s="59" t="s">
        <v>251</v>
      </c>
    </row>
    <row r="17" spans="1:18" ht="28.5" customHeight="1">
      <c r="A17" s="40">
        <v>11</v>
      </c>
      <c r="B17" s="41">
        <v>2</v>
      </c>
      <c r="C17" s="42" t="s">
        <v>41</v>
      </c>
      <c r="D17" s="64" t="s">
        <v>266</v>
      </c>
      <c r="E17" s="65" t="s">
        <v>259</v>
      </c>
      <c r="F17" s="58" t="s">
        <v>26</v>
      </c>
      <c r="G17" s="59" t="s">
        <v>34</v>
      </c>
      <c r="H17" s="59" t="s">
        <v>253</v>
      </c>
      <c r="I17" s="60" t="s">
        <v>279</v>
      </c>
      <c r="J17" s="59">
        <v>2025</v>
      </c>
      <c r="K17" s="5" t="s">
        <v>247</v>
      </c>
      <c r="L17" s="59" t="s">
        <v>248</v>
      </c>
      <c r="M17" s="59" t="s">
        <v>141</v>
      </c>
      <c r="N17" s="6" t="s">
        <v>44</v>
      </c>
      <c r="O17" s="58" t="s">
        <v>249</v>
      </c>
      <c r="P17" s="59" t="s">
        <v>37</v>
      </c>
      <c r="Q17" s="59" t="s">
        <v>250</v>
      </c>
      <c r="R17" s="59" t="s">
        <v>251</v>
      </c>
    </row>
    <row r="18" spans="1:18" ht="28.5" customHeight="1">
      <c r="A18" s="40">
        <v>12</v>
      </c>
      <c r="B18" s="41">
        <v>66</v>
      </c>
      <c r="C18" s="42" t="s">
        <v>134</v>
      </c>
      <c r="D18" s="64" t="s">
        <v>267</v>
      </c>
      <c r="E18" s="65" t="s">
        <v>268</v>
      </c>
      <c r="F18" s="58" t="s">
        <v>26</v>
      </c>
      <c r="G18" s="59" t="s">
        <v>34</v>
      </c>
      <c r="H18" s="59" t="s">
        <v>253</v>
      </c>
      <c r="I18" s="60" t="s">
        <v>279</v>
      </c>
      <c r="J18" s="59">
        <v>2025</v>
      </c>
      <c r="K18" s="5" t="s">
        <v>247</v>
      </c>
      <c r="L18" s="59" t="s">
        <v>248</v>
      </c>
      <c r="M18" s="59" t="s">
        <v>141</v>
      </c>
      <c r="N18" s="6" t="s">
        <v>44</v>
      </c>
      <c r="O18" s="58" t="s">
        <v>249</v>
      </c>
      <c r="P18" s="59" t="s">
        <v>37</v>
      </c>
      <c r="Q18" s="59" t="s">
        <v>250</v>
      </c>
      <c r="R18" s="59" t="s">
        <v>251</v>
      </c>
    </row>
    <row r="19" spans="1:18" ht="28.5" customHeight="1">
      <c r="A19" s="40">
        <v>13</v>
      </c>
      <c r="B19" s="41">
        <v>63</v>
      </c>
      <c r="C19" s="42" t="s">
        <v>269</v>
      </c>
      <c r="D19" s="64" t="s">
        <v>270</v>
      </c>
      <c r="E19" s="65" t="s">
        <v>271</v>
      </c>
      <c r="F19" s="58" t="s">
        <v>26</v>
      </c>
      <c r="G19" s="59" t="s">
        <v>34</v>
      </c>
      <c r="H19" s="59" t="s">
        <v>253</v>
      </c>
      <c r="I19" s="60" t="s">
        <v>279</v>
      </c>
      <c r="J19" s="59">
        <v>2025</v>
      </c>
      <c r="K19" s="5" t="s">
        <v>247</v>
      </c>
      <c r="L19" s="59" t="s">
        <v>248</v>
      </c>
      <c r="M19" s="59" t="s">
        <v>141</v>
      </c>
      <c r="N19" s="6" t="s">
        <v>44</v>
      </c>
      <c r="O19" s="58" t="s">
        <v>249</v>
      </c>
      <c r="P19" s="59" t="s">
        <v>37</v>
      </c>
      <c r="Q19" s="59" t="s">
        <v>250</v>
      </c>
      <c r="R19" s="59" t="s">
        <v>251</v>
      </c>
    </row>
    <row r="20" spans="1:18" ht="28.5" customHeight="1">
      <c r="A20" s="40">
        <v>14</v>
      </c>
      <c r="B20" s="41">
        <v>21</v>
      </c>
      <c r="C20" s="42" t="s">
        <v>272</v>
      </c>
      <c r="D20" s="64" t="s">
        <v>273</v>
      </c>
      <c r="E20" s="65" t="s">
        <v>274</v>
      </c>
      <c r="F20" s="58" t="s">
        <v>246</v>
      </c>
      <c r="G20" s="59" t="s">
        <v>34</v>
      </c>
      <c r="H20" s="59" t="s">
        <v>253</v>
      </c>
      <c r="I20" s="60" t="s">
        <v>279</v>
      </c>
      <c r="J20" s="59">
        <v>2025</v>
      </c>
      <c r="K20" s="5" t="s">
        <v>247</v>
      </c>
      <c r="L20" s="59" t="s">
        <v>248</v>
      </c>
      <c r="M20" s="59" t="s">
        <v>141</v>
      </c>
      <c r="N20" s="6" t="s">
        <v>44</v>
      </c>
      <c r="O20" s="58" t="s">
        <v>249</v>
      </c>
      <c r="P20" s="59" t="s">
        <v>37</v>
      </c>
      <c r="Q20" s="59" t="s">
        <v>250</v>
      </c>
      <c r="R20" s="59" t="s">
        <v>251</v>
      </c>
    </row>
    <row r="21" spans="1:18" ht="28.5" customHeight="1">
      <c r="A21" s="40">
        <v>15</v>
      </c>
      <c r="B21" s="41">
        <v>52</v>
      </c>
      <c r="C21" s="42" t="s">
        <v>275</v>
      </c>
      <c r="D21" s="64" t="s">
        <v>276</v>
      </c>
      <c r="E21" s="65" t="s">
        <v>277</v>
      </c>
      <c r="F21" s="58" t="s">
        <v>26</v>
      </c>
      <c r="G21" s="59" t="s">
        <v>34</v>
      </c>
      <c r="H21" s="59" t="s">
        <v>278</v>
      </c>
      <c r="I21" s="60" t="s">
        <v>68</v>
      </c>
      <c r="J21" s="59">
        <v>2025</v>
      </c>
      <c r="K21" s="5" t="s">
        <v>247</v>
      </c>
      <c r="L21" s="59" t="s">
        <v>248</v>
      </c>
      <c r="M21" s="59" t="s">
        <v>141</v>
      </c>
      <c r="N21" s="6" t="s">
        <v>44</v>
      </c>
      <c r="O21" s="58" t="s">
        <v>249</v>
      </c>
      <c r="P21" s="59" t="s">
        <v>37</v>
      </c>
      <c r="Q21" s="59" t="s">
        <v>250</v>
      </c>
      <c r="R21" s="59" t="s">
        <v>251</v>
      </c>
    </row>
  </sheetData>
  <sheetProtection insertColumns="0" deleteColumns="0"/>
  <mergeCells count="5">
    <mergeCell ref="A2:A4"/>
    <mergeCell ref="B2:P2"/>
    <mergeCell ref="B3:P4"/>
    <mergeCell ref="A5:R5"/>
    <mergeCell ref="B6:C6"/>
  </mergeCells>
  <dataValidations count="2">
    <dataValidation type="list" allowBlank="1" showInputMessage="1" showErrorMessage="1" sqref="P7:P21 M7:M21 F7:H21" xr:uid="{A7611740-3A2C-482F-B4DA-7173253359C1}">
      <formula1>#REF!</formula1>
    </dataValidation>
    <dataValidation type="list" allowBlank="1" showInputMessage="1" showErrorMessage="1" sqref="D7:D21" xr:uid="{77B3F9BC-EAFC-4B2A-9829-3E52001C1C01}">
      <formula1>INDIRECT(SUBSTITUTE(B7," ","_"))</formula1>
    </dataValidation>
  </dataValidations>
  <printOptions horizontalCentered="1" verticalCentered="1"/>
  <pageMargins left="0.35433070866141736" right="0.31496062992125984" top="0.31496062992125984" bottom="0.19685039370078741" header="0" footer="0"/>
  <pageSetup scale="21" orientation="landscape" r:id="rId1"/>
  <headerFooter alignWithMargins="0">
    <oddHeader xml:space="preserve">&amp;C&amp;"13,Negrita"&amp;14&amp;U
</oddHeader>
    <oddFooter>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E47A07-35B5-4662-94F2-2AC7D61AA586}">
          <x14:formula1>
            <xm:f>'C:\Users\monica.lizarazo\Downloads\ACTIVOS DE INFORMACIÓN\CODAF\[SUMAN -DE-DEGED-FR-049 FORMATO ÍNDICE DE INFORMACIÿN CLASIFICADA Y RESERVADA - ACTUAL INSTRUMENTOS GEST INFORM.xlsx]Hoja1'!#REF!</xm:f>
          </x14:formula1>
          <xm:sqref>C7:C12 C14:C21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E596-E1DD-4599-9AEF-AD0C347D792E}">
  <dimension ref="A1:R24"/>
  <sheetViews>
    <sheetView view="pageBreakPreview" topLeftCell="F6" zoomScale="90" zoomScaleNormal="90" zoomScaleSheetLayoutView="90" workbookViewId="0">
      <selection activeCell="I20" sqref="I20"/>
    </sheetView>
  </sheetViews>
  <sheetFormatPr baseColWidth="10" defaultColWidth="11.42578125" defaultRowHeight="12.75"/>
  <cols>
    <col min="1" max="1" width="16.7109375" style="53" customWidth="1"/>
    <col min="2" max="2" width="3.7109375" style="54" customWidth="1"/>
    <col min="3" max="3" width="41.85546875" style="55" bestFit="1" customWidth="1"/>
    <col min="4" max="4" width="64.85546875" style="55" customWidth="1"/>
    <col min="5" max="5" width="60.85546875" style="54" customWidth="1"/>
    <col min="6" max="6" width="14.5703125" style="54" customWidth="1"/>
    <col min="7" max="7" width="20.140625" style="54" customWidth="1"/>
    <col min="8" max="8" width="17" style="54" customWidth="1"/>
    <col min="9" max="9" width="50.7109375" style="54" customWidth="1"/>
    <col min="10" max="10" width="20.140625" style="54" customWidth="1"/>
    <col min="11" max="11" width="53.42578125" style="54" customWidth="1"/>
    <col min="12" max="12" width="45.7109375" style="54" customWidth="1"/>
    <col min="13" max="13" width="23" style="54" customWidth="1"/>
    <col min="14" max="15" width="45.7109375" style="54" customWidth="1"/>
    <col min="16" max="16" width="14.28515625" style="54" customWidth="1"/>
    <col min="17" max="17" width="21.85546875" style="54" customWidth="1"/>
    <col min="18" max="18" width="26.42578125" style="54" customWidth="1"/>
    <col min="19" max="16384" width="11.42578125" style="1"/>
  </cols>
  <sheetData>
    <row r="1" spans="1:18" s="31" customFormat="1" ht="18" customHeight="1">
      <c r="B1" s="32"/>
      <c r="D1" s="33"/>
      <c r="E1" s="33"/>
      <c r="F1" s="34"/>
      <c r="H1" s="32"/>
      <c r="J1" s="32"/>
      <c r="M1" s="32"/>
      <c r="P1" s="32"/>
    </row>
    <row r="2" spans="1:18" s="31" customFormat="1" ht="33.75" customHeight="1">
      <c r="A2" s="95"/>
      <c r="B2" s="98" t="s">
        <v>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00"/>
      <c r="Q2" s="35" t="s">
        <v>7</v>
      </c>
      <c r="R2" s="36" t="s">
        <v>58</v>
      </c>
    </row>
    <row r="3" spans="1:18" s="31" customFormat="1" ht="33.75" customHeight="1">
      <c r="A3" s="96"/>
      <c r="B3" s="101" t="s">
        <v>59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  <c r="Q3" s="35" t="s">
        <v>8</v>
      </c>
      <c r="R3" s="36">
        <v>1</v>
      </c>
    </row>
    <row r="4" spans="1:18" s="31" customFormat="1" ht="33.75" customHeight="1">
      <c r="A4" s="97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6"/>
      <c r="Q4" s="37" t="s">
        <v>9</v>
      </c>
      <c r="R4" s="38">
        <v>45908</v>
      </c>
    </row>
    <row r="5" spans="1:18" s="31" customFormat="1" ht="18">
      <c r="A5" s="107" t="s">
        <v>60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</row>
    <row r="6" spans="1:18" s="74" customFormat="1" ht="38.25">
      <c r="A6" s="13" t="s">
        <v>11</v>
      </c>
      <c r="B6" s="93" t="s">
        <v>12</v>
      </c>
      <c r="C6" s="94"/>
      <c r="D6" s="13" t="s">
        <v>13</v>
      </c>
      <c r="E6" s="13" t="s">
        <v>61</v>
      </c>
      <c r="F6" s="13" t="s">
        <v>16</v>
      </c>
      <c r="G6" s="13" t="s">
        <v>14</v>
      </c>
      <c r="H6" s="13" t="s">
        <v>15</v>
      </c>
      <c r="I6" s="13" t="s">
        <v>62</v>
      </c>
      <c r="J6" s="13" t="s">
        <v>17</v>
      </c>
      <c r="K6" s="13" t="s">
        <v>63</v>
      </c>
      <c r="L6" s="13" t="s">
        <v>18</v>
      </c>
      <c r="M6" s="13" t="s">
        <v>64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</row>
    <row r="7" spans="1:18" ht="28.5" customHeight="1">
      <c r="A7" s="40">
        <v>1</v>
      </c>
      <c r="B7" s="41">
        <v>2</v>
      </c>
      <c r="C7" s="42" t="s">
        <v>41</v>
      </c>
      <c r="D7" s="66" t="s">
        <v>31</v>
      </c>
      <c r="E7" s="67" t="s">
        <v>283</v>
      </c>
      <c r="F7" s="68" t="s">
        <v>26</v>
      </c>
      <c r="G7" s="40" t="s">
        <v>33</v>
      </c>
      <c r="H7" s="40" t="s">
        <v>28</v>
      </c>
      <c r="I7" s="56" t="s">
        <v>279</v>
      </c>
      <c r="J7" s="69">
        <v>2025</v>
      </c>
      <c r="K7" s="56" t="s">
        <v>323</v>
      </c>
      <c r="L7" s="56" t="s">
        <v>27</v>
      </c>
      <c r="M7" s="40" t="s">
        <v>141</v>
      </c>
      <c r="N7" s="70" t="s">
        <v>284</v>
      </c>
      <c r="O7" s="70" t="s">
        <v>30</v>
      </c>
      <c r="P7" s="4" t="s">
        <v>37</v>
      </c>
      <c r="Q7" s="56" t="s">
        <v>285</v>
      </c>
      <c r="R7" s="56" t="s">
        <v>286</v>
      </c>
    </row>
    <row r="8" spans="1:18" ht="28.5" customHeight="1">
      <c r="A8" s="40">
        <v>2</v>
      </c>
      <c r="B8" s="41">
        <v>2</v>
      </c>
      <c r="C8" s="42" t="s">
        <v>41</v>
      </c>
      <c r="D8" s="66" t="s">
        <v>51</v>
      </c>
      <c r="E8" s="67" t="s">
        <v>283</v>
      </c>
      <c r="F8" s="68" t="s">
        <v>26</v>
      </c>
      <c r="G8" s="40" t="s">
        <v>33</v>
      </c>
      <c r="H8" s="40" t="s">
        <v>28</v>
      </c>
      <c r="I8" s="56" t="s">
        <v>279</v>
      </c>
      <c r="J8" s="71" t="s">
        <v>287</v>
      </c>
      <c r="K8" s="56" t="s">
        <v>323</v>
      </c>
      <c r="L8" s="56" t="s">
        <v>27</v>
      </c>
      <c r="M8" s="40" t="s">
        <v>141</v>
      </c>
      <c r="N8" s="70" t="s">
        <v>284</v>
      </c>
      <c r="O8" s="70" t="s">
        <v>30</v>
      </c>
      <c r="P8" s="4" t="s">
        <v>37</v>
      </c>
      <c r="Q8" s="56" t="s">
        <v>285</v>
      </c>
      <c r="R8" s="56" t="s">
        <v>288</v>
      </c>
    </row>
    <row r="9" spans="1:18" ht="28.5" customHeight="1">
      <c r="A9" s="40">
        <v>3</v>
      </c>
      <c r="B9" s="41">
        <v>2</v>
      </c>
      <c r="C9" s="42" t="s">
        <v>41</v>
      </c>
      <c r="D9" s="66" t="s">
        <v>24</v>
      </c>
      <c r="E9" s="67" t="s">
        <v>289</v>
      </c>
      <c r="F9" s="68" t="s">
        <v>26</v>
      </c>
      <c r="G9" s="40" t="s">
        <v>33</v>
      </c>
      <c r="H9" s="40" t="s">
        <v>28</v>
      </c>
      <c r="I9" s="56" t="s">
        <v>279</v>
      </c>
      <c r="J9" s="71" t="s">
        <v>287</v>
      </c>
      <c r="K9" s="56" t="s">
        <v>323</v>
      </c>
      <c r="L9" s="56" t="s">
        <v>27</v>
      </c>
      <c r="M9" s="40" t="s">
        <v>141</v>
      </c>
      <c r="N9" s="70" t="s">
        <v>284</v>
      </c>
      <c r="O9" s="70" t="s">
        <v>30</v>
      </c>
      <c r="P9" s="40" t="s">
        <v>37</v>
      </c>
      <c r="Q9" s="56" t="s">
        <v>285</v>
      </c>
      <c r="R9" s="56" t="s">
        <v>286</v>
      </c>
    </row>
    <row r="10" spans="1:18" ht="28.5" customHeight="1">
      <c r="A10" s="40">
        <v>4</v>
      </c>
      <c r="B10" s="41">
        <v>8</v>
      </c>
      <c r="C10" s="42" t="s">
        <v>74</v>
      </c>
      <c r="D10" s="72" t="s">
        <v>35</v>
      </c>
      <c r="E10" s="73" t="s">
        <v>290</v>
      </c>
      <c r="F10" s="56" t="s">
        <v>26</v>
      </c>
      <c r="G10" s="40" t="s">
        <v>33</v>
      </c>
      <c r="H10" s="40" t="s">
        <v>28</v>
      </c>
      <c r="I10" s="56" t="s">
        <v>279</v>
      </c>
      <c r="J10" s="71" t="s">
        <v>287</v>
      </c>
      <c r="K10" s="56" t="s">
        <v>323</v>
      </c>
      <c r="L10" s="56" t="s">
        <v>27</v>
      </c>
      <c r="M10" s="40" t="s">
        <v>141</v>
      </c>
      <c r="N10" s="70" t="s">
        <v>284</v>
      </c>
      <c r="O10" s="70" t="s">
        <v>30</v>
      </c>
      <c r="P10" s="40" t="s">
        <v>39</v>
      </c>
      <c r="Q10" s="56" t="s">
        <v>285</v>
      </c>
      <c r="R10" s="56" t="s">
        <v>286</v>
      </c>
    </row>
    <row r="11" spans="1:18" ht="28.5" customHeight="1">
      <c r="A11" s="40">
        <v>5</v>
      </c>
      <c r="B11" s="41">
        <v>8</v>
      </c>
      <c r="C11" s="42" t="s">
        <v>146</v>
      </c>
      <c r="D11" s="72" t="s">
        <v>291</v>
      </c>
      <c r="E11" s="72" t="s">
        <v>292</v>
      </c>
      <c r="F11" s="56" t="s">
        <v>26</v>
      </c>
      <c r="G11" s="40" t="s">
        <v>33</v>
      </c>
      <c r="H11" s="40" t="s">
        <v>28</v>
      </c>
      <c r="I11" s="56" t="s">
        <v>319</v>
      </c>
      <c r="J11" s="71" t="s">
        <v>287</v>
      </c>
      <c r="K11" s="56" t="s">
        <v>323</v>
      </c>
      <c r="L11" s="56" t="s">
        <v>27</v>
      </c>
      <c r="M11" s="40" t="s">
        <v>141</v>
      </c>
      <c r="N11" s="70" t="s">
        <v>284</v>
      </c>
      <c r="O11" s="70" t="s">
        <v>30</v>
      </c>
      <c r="P11" s="40" t="s">
        <v>39</v>
      </c>
      <c r="Q11" s="56" t="s">
        <v>285</v>
      </c>
      <c r="R11" s="56" t="s">
        <v>288</v>
      </c>
    </row>
    <row r="12" spans="1:18" ht="28.5" customHeight="1">
      <c r="A12" s="40">
        <v>6</v>
      </c>
      <c r="B12" s="41">
        <v>10</v>
      </c>
      <c r="C12" s="42" t="s">
        <v>146</v>
      </c>
      <c r="D12" s="72" t="s">
        <v>293</v>
      </c>
      <c r="E12" s="72" t="s">
        <v>294</v>
      </c>
      <c r="F12" s="56" t="s">
        <v>26</v>
      </c>
      <c r="G12" s="40" t="s">
        <v>33</v>
      </c>
      <c r="H12" s="40" t="s">
        <v>28</v>
      </c>
      <c r="I12" s="56" t="s">
        <v>279</v>
      </c>
      <c r="J12" s="71" t="s">
        <v>287</v>
      </c>
      <c r="K12" s="56" t="s">
        <v>323</v>
      </c>
      <c r="L12" s="56" t="s">
        <v>27</v>
      </c>
      <c r="M12" s="40" t="s">
        <v>141</v>
      </c>
      <c r="N12" s="70" t="s">
        <v>284</v>
      </c>
      <c r="O12" s="70" t="s">
        <v>30</v>
      </c>
      <c r="P12" s="40" t="s">
        <v>37</v>
      </c>
      <c r="Q12" s="56" t="s">
        <v>285</v>
      </c>
      <c r="R12" s="56" t="s">
        <v>288</v>
      </c>
    </row>
    <row r="13" spans="1:18" ht="28.5" customHeight="1">
      <c r="A13" s="40">
        <v>7</v>
      </c>
      <c r="B13" s="41">
        <v>10</v>
      </c>
      <c r="C13" s="42" t="s">
        <v>146</v>
      </c>
      <c r="D13" s="72" t="s">
        <v>295</v>
      </c>
      <c r="E13" s="72" t="s">
        <v>296</v>
      </c>
      <c r="F13" s="56" t="s">
        <v>26</v>
      </c>
      <c r="G13" s="40" t="s">
        <v>34</v>
      </c>
      <c r="H13" s="40" t="s">
        <v>28</v>
      </c>
      <c r="I13" s="56" t="s">
        <v>297</v>
      </c>
      <c r="J13" s="71" t="s">
        <v>287</v>
      </c>
      <c r="K13" s="56" t="s">
        <v>323</v>
      </c>
      <c r="L13" s="56" t="s">
        <v>27</v>
      </c>
      <c r="M13" s="40" t="s">
        <v>141</v>
      </c>
      <c r="N13" s="70" t="s">
        <v>284</v>
      </c>
      <c r="O13" s="70" t="s">
        <v>30</v>
      </c>
      <c r="P13" s="40" t="s">
        <v>39</v>
      </c>
      <c r="Q13" s="56" t="s">
        <v>285</v>
      </c>
      <c r="R13" s="56" t="s">
        <v>288</v>
      </c>
    </row>
    <row r="14" spans="1:18" ht="28.5" customHeight="1">
      <c r="A14" s="40">
        <v>8</v>
      </c>
      <c r="B14" s="41">
        <v>10</v>
      </c>
      <c r="C14" s="42" t="s">
        <v>146</v>
      </c>
      <c r="D14" s="72" t="s">
        <v>298</v>
      </c>
      <c r="E14" s="72" t="s">
        <v>299</v>
      </c>
      <c r="F14" s="56" t="s">
        <v>26</v>
      </c>
      <c r="G14" s="40" t="s">
        <v>33</v>
      </c>
      <c r="H14" s="40" t="s">
        <v>28</v>
      </c>
      <c r="I14" s="56" t="s">
        <v>297</v>
      </c>
      <c r="J14" s="71" t="s">
        <v>287</v>
      </c>
      <c r="K14" s="56" t="s">
        <v>323</v>
      </c>
      <c r="L14" s="56" t="s">
        <v>27</v>
      </c>
      <c r="M14" s="40" t="s">
        <v>141</v>
      </c>
      <c r="N14" s="70" t="s">
        <v>284</v>
      </c>
      <c r="O14" s="70" t="s">
        <v>30</v>
      </c>
      <c r="P14" s="40" t="s">
        <v>39</v>
      </c>
      <c r="Q14" s="56" t="s">
        <v>285</v>
      </c>
      <c r="R14" s="56" t="s">
        <v>288</v>
      </c>
    </row>
    <row r="15" spans="1:18" ht="28.5" customHeight="1">
      <c r="A15" s="40">
        <v>9</v>
      </c>
      <c r="B15" s="41">
        <v>23</v>
      </c>
      <c r="C15" s="42" t="s">
        <v>100</v>
      </c>
      <c r="D15" s="72" t="s">
        <v>46</v>
      </c>
      <c r="E15" s="72" t="s">
        <v>300</v>
      </c>
      <c r="F15" s="56" t="s">
        <v>26</v>
      </c>
      <c r="G15" s="40" t="s">
        <v>33</v>
      </c>
      <c r="H15" s="40" t="s">
        <v>28</v>
      </c>
      <c r="I15" s="56" t="s">
        <v>279</v>
      </c>
      <c r="J15" s="71" t="s">
        <v>287</v>
      </c>
      <c r="K15" s="56" t="s">
        <v>323</v>
      </c>
      <c r="L15" s="56" t="s">
        <v>27</v>
      </c>
      <c r="M15" s="40" t="s">
        <v>141</v>
      </c>
      <c r="N15" s="70" t="s">
        <v>284</v>
      </c>
      <c r="O15" s="70" t="s">
        <v>30</v>
      </c>
      <c r="P15" s="4" t="s">
        <v>37</v>
      </c>
      <c r="Q15" s="56" t="s">
        <v>285</v>
      </c>
      <c r="R15" s="56" t="s">
        <v>286</v>
      </c>
    </row>
    <row r="16" spans="1:18" ht="28.5" customHeight="1">
      <c r="A16" s="40">
        <v>10</v>
      </c>
      <c r="B16" s="41">
        <v>51</v>
      </c>
      <c r="C16" s="42" t="s">
        <v>47</v>
      </c>
      <c r="D16" s="72" t="s">
        <v>301</v>
      </c>
      <c r="E16" s="72" t="s">
        <v>302</v>
      </c>
      <c r="F16" s="56" t="s">
        <v>26</v>
      </c>
      <c r="G16" s="40" t="s">
        <v>33</v>
      </c>
      <c r="H16" s="40" t="s">
        <v>28</v>
      </c>
      <c r="I16" s="56" t="s">
        <v>279</v>
      </c>
      <c r="J16" s="71" t="s">
        <v>287</v>
      </c>
      <c r="K16" s="56" t="s">
        <v>323</v>
      </c>
      <c r="L16" s="56" t="s">
        <v>27</v>
      </c>
      <c r="M16" s="40" t="s">
        <v>141</v>
      </c>
      <c r="N16" s="70" t="s">
        <v>284</v>
      </c>
      <c r="O16" s="70" t="s">
        <v>30</v>
      </c>
      <c r="P16" s="4" t="s">
        <v>39</v>
      </c>
      <c r="Q16" s="56" t="s">
        <v>285</v>
      </c>
      <c r="R16" s="56" t="s">
        <v>286</v>
      </c>
    </row>
    <row r="17" spans="1:18" ht="28.5" customHeight="1">
      <c r="A17" s="40">
        <v>11</v>
      </c>
      <c r="B17" s="41">
        <v>51</v>
      </c>
      <c r="C17" s="42" t="s">
        <v>47</v>
      </c>
      <c r="D17" s="72" t="s">
        <v>303</v>
      </c>
      <c r="E17" s="72" t="s">
        <v>304</v>
      </c>
      <c r="F17" s="56" t="s">
        <v>26</v>
      </c>
      <c r="G17" s="40" t="s">
        <v>33</v>
      </c>
      <c r="H17" s="40" t="s">
        <v>28</v>
      </c>
      <c r="I17" s="56" t="s">
        <v>279</v>
      </c>
      <c r="J17" s="71" t="s">
        <v>287</v>
      </c>
      <c r="K17" s="56" t="s">
        <v>323</v>
      </c>
      <c r="L17" s="56" t="s">
        <v>27</v>
      </c>
      <c r="M17" s="40" t="s">
        <v>141</v>
      </c>
      <c r="N17" s="70" t="s">
        <v>284</v>
      </c>
      <c r="O17" s="70" t="s">
        <v>30</v>
      </c>
      <c r="P17" s="4" t="s">
        <v>39</v>
      </c>
      <c r="Q17" s="56" t="s">
        <v>285</v>
      </c>
      <c r="R17" s="56" t="s">
        <v>286</v>
      </c>
    </row>
    <row r="18" spans="1:18" ht="28.5" customHeight="1">
      <c r="A18" s="40">
        <v>12</v>
      </c>
      <c r="B18" s="41">
        <v>51</v>
      </c>
      <c r="C18" s="42" t="s">
        <v>47</v>
      </c>
      <c r="D18" s="72" t="s">
        <v>305</v>
      </c>
      <c r="E18" s="72" t="s">
        <v>306</v>
      </c>
      <c r="F18" s="56" t="s">
        <v>26</v>
      </c>
      <c r="G18" s="40" t="s">
        <v>33</v>
      </c>
      <c r="H18" s="40" t="s">
        <v>28</v>
      </c>
      <c r="I18" s="56" t="s">
        <v>279</v>
      </c>
      <c r="J18" s="71" t="s">
        <v>287</v>
      </c>
      <c r="K18" s="56" t="s">
        <v>323</v>
      </c>
      <c r="L18" s="56" t="s">
        <v>27</v>
      </c>
      <c r="M18" s="40" t="s">
        <v>141</v>
      </c>
      <c r="N18" s="70" t="s">
        <v>284</v>
      </c>
      <c r="O18" s="70" t="s">
        <v>30</v>
      </c>
      <c r="P18" s="4" t="s">
        <v>39</v>
      </c>
      <c r="Q18" s="56" t="s">
        <v>285</v>
      </c>
      <c r="R18" s="56" t="s">
        <v>286</v>
      </c>
    </row>
    <row r="19" spans="1:18" ht="28.5" customHeight="1">
      <c r="A19" s="40">
        <v>13</v>
      </c>
      <c r="B19" s="41">
        <v>51</v>
      </c>
      <c r="C19" s="42" t="s">
        <v>47</v>
      </c>
      <c r="D19" s="72" t="s">
        <v>307</v>
      </c>
      <c r="E19" s="72" t="s">
        <v>308</v>
      </c>
      <c r="F19" s="56" t="s">
        <v>26</v>
      </c>
      <c r="G19" s="40" t="s">
        <v>33</v>
      </c>
      <c r="H19" s="40" t="s">
        <v>28</v>
      </c>
      <c r="I19" s="56" t="s">
        <v>279</v>
      </c>
      <c r="J19" s="71" t="s">
        <v>287</v>
      </c>
      <c r="K19" s="56" t="s">
        <v>323</v>
      </c>
      <c r="L19" s="56" t="s">
        <v>27</v>
      </c>
      <c r="M19" s="40" t="s">
        <v>141</v>
      </c>
      <c r="N19" s="70" t="s">
        <v>284</v>
      </c>
      <c r="O19" s="70" t="s">
        <v>30</v>
      </c>
      <c r="P19" s="4" t="s">
        <v>39</v>
      </c>
      <c r="Q19" s="56" t="s">
        <v>285</v>
      </c>
      <c r="R19" s="56" t="s">
        <v>286</v>
      </c>
    </row>
    <row r="20" spans="1:18" ht="28.5" customHeight="1">
      <c r="A20" s="40">
        <v>14</v>
      </c>
      <c r="B20" s="41">
        <v>51</v>
      </c>
      <c r="C20" s="42" t="s">
        <v>47</v>
      </c>
      <c r="D20" s="72" t="s">
        <v>52</v>
      </c>
      <c r="E20" s="72" t="s">
        <v>309</v>
      </c>
      <c r="F20" s="56" t="s">
        <v>26</v>
      </c>
      <c r="G20" s="40" t="s">
        <v>33</v>
      </c>
      <c r="H20" s="40" t="s">
        <v>28</v>
      </c>
      <c r="I20" s="56" t="s">
        <v>279</v>
      </c>
      <c r="J20" s="71" t="s">
        <v>287</v>
      </c>
      <c r="K20" s="56" t="s">
        <v>323</v>
      </c>
      <c r="L20" s="56" t="s">
        <v>27</v>
      </c>
      <c r="M20" s="40" t="s">
        <v>141</v>
      </c>
      <c r="N20" s="70" t="s">
        <v>284</v>
      </c>
      <c r="O20" s="70" t="s">
        <v>30</v>
      </c>
      <c r="P20" s="4" t="s">
        <v>39</v>
      </c>
      <c r="Q20" s="56" t="s">
        <v>285</v>
      </c>
      <c r="R20" s="56" t="s">
        <v>286</v>
      </c>
    </row>
    <row r="21" spans="1:18" ht="28.5" customHeight="1">
      <c r="A21" s="40">
        <v>15</v>
      </c>
      <c r="B21" s="41">
        <v>55</v>
      </c>
      <c r="C21" s="42" t="s">
        <v>122</v>
      </c>
      <c r="D21" s="72" t="s">
        <v>310</v>
      </c>
      <c r="E21" s="72" t="s">
        <v>311</v>
      </c>
      <c r="F21" s="56" t="s">
        <v>26</v>
      </c>
      <c r="G21" s="40" t="s">
        <v>33</v>
      </c>
      <c r="H21" s="40" t="s">
        <v>28</v>
      </c>
      <c r="I21" s="56" t="s">
        <v>320</v>
      </c>
      <c r="J21" s="71" t="s">
        <v>287</v>
      </c>
      <c r="K21" s="56" t="s">
        <v>323</v>
      </c>
      <c r="L21" s="56" t="s">
        <v>27</v>
      </c>
      <c r="M21" s="40" t="s">
        <v>141</v>
      </c>
      <c r="N21" s="70" t="s">
        <v>284</v>
      </c>
      <c r="O21" s="70" t="s">
        <v>30</v>
      </c>
      <c r="P21" s="4" t="s">
        <v>39</v>
      </c>
      <c r="Q21" s="56" t="s">
        <v>285</v>
      </c>
      <c r="R21" s="56" t="s">
        <v>286</v>
      </c>
    </row>
    <row r="22" spans="1:18" ht="28.5" customHeight="1">
      <c r="A22" s="40">
        <v>16</v>
      </c>
      <c r="B22" s="41">
        <v>59</v>
      </c>
      <c r="C22" s="42" t="s">
        <v>124</v>
      </c>
      <c r="D22" s="50" t="s">
        <v>312</v>
      </c>
      <c r="E22" s="50" t="s">
        <v>313</v>
      </c>
      <c r="F22" s="40" t="s">
        <v>26</v>
      </c>
      <c r="G22" s="40" t="s">
        <v>33</v>
      </c>
      <c r="H22" s="40" t="s">
        <v>28</v>
      </c>
      <c r="I22" s="40" t="s">
        <v>297</v>
      </c>
      <c r="J22" s="71" t="s">
        <v>287</v>
      </c>
      <c r="K22" s="56" t="s">
        <v>323</v>
      </c>
      <c r="L22" s="56" t="s">
        <v>27</v>
      </c>
      <c r="M22" s="40" t="s">
        <v>141</v>
      </c>
      <c r="N22" s="70" t="s">
        <v>284</v>
      </c>
      <c r="O22" s="70" t="s">
        <v>30</v>
      </c>
      <c r="P22" s="40" t="s">
        <v>39</v>
      </c>
      <c r="Q22" s="56" t="s">
        <v>285</v>
      </c>
      <c r="R22" s="56" t="s">
        <v>286</v>
      </c>
    </row>
    <row r="23" spans="1:18" ht="28.5" customHeight="1">
      <c r="A23" s="40">
        <v>17</v>
      </c>
      <c r="B23" s="41">
        <v>59</v>
      </c>
      <c r="C23" s="42" t="s">
        <v>124</v>
      </c>
      <c r="D23" s="50" t="s">
        <v>314</v>
      </c>
      <c r="E23" s="50" t="s">
        <v>315</v>
      </c>
      <c r="F23" s="40" t="s">
        <v>26</v>
      </c>
      <c r="G23" s="40" t="s">
        <v>34</v>
      </c>
      <c r="H23" s="40" t="s">
        <v>278</v>
      </c>
      <c r="I23" s="40" t="s">
        <v>25</v>
      </c>
      <c r="J23" s="71" t="s">
        <v>287</v>
      </c>
      <c r="K23" s="56" t="s">
        <v>323</v>
      </c>
      <c r="L23" s="56" t="s">
        <v>27</v>
      </c>
      <c r="M23" s="40" t="s">
        <v>141</v>
      </c>
      <c r="N23" s="70" t="s">
        <v>284</v>
      </c>
      <c r="O23" s="70" t="s">
        <v>30</v>
      </c>
      <c r="P23" s="40" t="s">
        <v>39</v>
      </c>
      <c r="Q23" s="56" t="s">
        <v>316</v>
      </c>
      <c r="R23" s="56" t="s">
        <v>286</v>
      </c>
    </row>
    <row r="24" spans="1:18" ht="28.5" customHeight="1">
      <c r="A24" s="40">
        <v>18</v>
      </c>
      <c r="B24" s="41">
        <v>66</v>
      </c>
      <c r="C24" s="42" t="s">
        <v>134</v>
      </c>
      <c r="D24" s="50" t="s">
        <v>317</v>
      </c>
      <c r="E24" s="50" t="s">
        <v>318</v>
      </c>
      <c r="F24" s="40" t="s">
        <v>26</v>
      </c>
      <c r="G24" s="40" t="s">
        <v>33</v>
      </c>
      <c r="H24" s="40" t="s">
        <v>28</v>
      </c>
      <c r="I24" s="56" t="s">
        <v>321</v>
      </c>
      <c r="J24" s="71" t="s">
        <v>287</v>
      </c>
      <c r="K24" s="56" t="s">
        <v>323</v>
      </c>
      <c r="L24" s="56" t="s">
        <v>27</v>
      </c>
      <c r="M24" s="40" t="s">
        <v>141</v>
      </c>
      <c r="N24" s="70" t="s">
        <v>284</v>
      </c>
      <c r="O24" s="70" t="s">
        <v>30</v>
      </c>
      <c r="P24" s="40" t="s">
        <v>39</v>
      </c>
      <c r="Q24" s="56" t="s">
        <v>285</v>
      </c>
      <c r="R24" s="56" t="s">
        <v>288</v>
      </c>
    </row>
  </sheetData>
  <sheetProtection insertColumns="0" deleteColumns="0"/>
  <mergeCells count="5">
    <mergeCell ref="A2:A4"/>
    <mergeCell ref="B2:P2"/>
    <mergeCell ref="B3:P4"/>
    <mergeCell ref="A5:R5"/>
    <mergeCell ref="B6:C6"/>
  </mergeCells>
  <dataValidations count="1">
    <dataValidation type="list" allowBlank="1" showInputMessage="1" showErrorMessage="1" sqref="D7:D24" xr:uid="{F352AD8C-9457-4107-B292-73E7190D8A7D}">
      <formula1>INDIRECT(SUBSTITUTE(C7," ","_"))</formula1>
    </dataValidation>
  </dataValidations>
  <printOptions horizontalCentered="1" verticalCentered="1"/>
  <pageMargins left="0.35433070866141736" right="0.31496062992125984" top="0.31496062992125984" bottom="0.19685039370078741" header="0" footer="0"/>
  <pageSetup scale="21" orientation="landscape" r:id="rId1"/>
  <headerFooter alignWithMargins="0">
    <oddHeader xml:space="preserve">&amp;C&amp;"13,Negrita"&amp;14&amp;U
</oddHeader>
    <oddFooter>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C7607D-72F0-4402-9006-CED94BEE50CD}">
          <x14:formula1>
            <xm:f>'C:\Users\monica.lizarazo\Downloads\ACTIVOS DE INFORMACIÓN\CODAF\[SUCOM -DE-DEGED-FR-049 FORMATO ÍNDICE DE INFORMACIÿN CLASIFICADA Y RESERVADA - ACTUAL INSTRUMENTOS GEST INFORM.xlsx]Hoja1'!#REF!</xm:f>
          </x14:formula1>
          <xm:sqref>C15</xm:sqref>
        </x14:dataValidation>
        <x14:dataValidation type="list" allowBlank="1" showInputMessage="1" showErrorMessage="1" xr:uid="{3F9052FA-8721-421B-9C7B-5D3DD14BD381}">
          <x14:formula1>
            <xm:f>'C:\Users\monica.lizarazo\Downloads\ACTIVOS DE INFORMACIÓN\CODAF\[SUCOM -DE-DEGED-FR-049 FORMATO ÍNDICE DE INFORMACIÿN CLASIFICADA Y RESERVADA - ACTUAL INSTRUMENTOS GEST INFORM.xlsx]Hoja2'!#REF!</xm:f>
          </x14:formula1>
          <xm:sqref>P7:P24 M7:M24 F7:H24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8FC8-E963-444C-BEC0-0C5D81146019}">
  <dimension ref="A1:R14"/>
  <sheetViews>
    <sheetView tabSelected="1" view="pageBreakPreview" topLeftCell="F1" zoomScale="90" zoomScaleNormal="90" zoomScaleSheetLayoutView="90" workbookViewId="0">
      <selection activeCell="I24" sqref="I24"/>
    </sheetView>
  </sheetViews>
  <sheetFormatPr baseColWidth="10" defaultColWidth="11.42578125" defaultRowHeight="12.75"/>
  <cols>
    <col min="1" max="1" width="16.7109375" style="53" customWidth="1"/>
    <col min="2" max="2" width="3.7109375" style="54" customWidth="1"/>
    <col min="3" max="3" width="37.85546875" style="55" customWidth="1"/>
    <col min="4" max="4" width="64.85546875" style="55" customWidth="1"/>
    <col min="5" max="5" width="60.85546875" style="54" customWidth="1"/>
    <col min="6" max="6" width="14.5703125" style="54" customWidth="1"/>
    <col min="7" max="7" width="20.140625" style="54" customWidth="1"/>
    <col min="8" max="8" width="17" style="54" customWidth="1"/>
    <col min="9" max="9" width="50.7109375" style="54" customWidth="1"/>
    <col min="10" max="10" width="20.140625" style="54" customWidth="1"/>
    <col min="11" max="11" width="53.42578125" style="54" customWidth="1"/>
    <col min="12" max="12" width="45.7109375" style="54" customWidth="1"/>
    <col min="13" max="13" width="23" style="54" customWidth="1"/>
    <col min="14" max="15" width="45.7109375" style="54" customWidth="1"/>
    <col min="16" max="16" width="14.28515625" style="54" customWidth="1"/>
    <col min="17" max="17" width="21.85546875" style="54" customWidth="1"/>
    <col min="18" max="18" width="26.42578125" style="54" customWidth="1"/>
    <col min="19" max="16384" width="11.42578125" style="1"/>
  </cols>
  <sheetData>
    <row r="1" spans="1:18" s="31" customFormat="1" ht="18" customHeight="1">
      <c r="B1" s="32"/>
      <c r="D1" s="33"/>
      <c r="E1" s="33"/>
      <c r="F1" s="34"/>
      <c r="H1" s="32"/>
      <c r="J1" s="32"/>
      <c r="M1" s="32"/>
      <c r="P1" s="32"/>
    </row>
    <row r="2" spans="1:18" s="31" customFormat="1" ht="33.75" customHeight="1">
      <c r="A2" s="95"/>
      <c r="B2" s="98" t="s">
        <v>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00"/>
      <c r="Q2" s="35" t="s">
        <v>7</v>
      </c>
      <c r="R2" s="36" t="s">
        <v>58</v>
      </c>
    </row>
    <row r="3" spans="1:18" s="31" customFormat="1" ht="33.75" customHeight="1">
      <c r="A3" s="96"/>
      <c r="B3" s="101" t="s">
        <v>59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3"/>
      <c r="Q3" s="35" t="s">
        <v>8</v>
      </c>
      <c r="R3" s="36">
        <v>1</v>
      </c>
    </row>
    <row r="4" spans="1:18" s="31" customFormat="1" ht="33.75" customHeight="1">
      <c r="A4" s="97"/>
      <c r="B4" s="104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6"/>
      <c r="Q4" s="37" t="s">
        <v>9</v>
      </c>
      <c r="R4" s="38">
        <v>45908</v>
      </c>
    </row>
    <row r="5" spans="1:18" s="31" customFormat="1" ht="18">
      <c r="A5" s="107" t="s">
        <v>60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</row>
    <row r="6" spans="1:18" s="74" customFormat="1" ht="38.25">
      <c r="A6" s="13" t="s">
        <v>11</v>
      </c>
      <c r="B6" s="93" t="s">
        <v>12</v>
      </c>
      <c r="C6" s="94"/>
      <c r="D6" s="13" t="s">
        <v>13</v>
      </c>
      <c r="E6" s="13" t="s">
        <v>61</v>
      </c>
      <c r="F6" s="13" t="s">
        <v>16</v>
      </c>
      <c r="G6" s="13" t="s">
        <v>14</v>
      </c>
      <c r="H6" s="13" t="s">
        <v>15</v>
      </c>
      <c r="I6" s="13" t="s">
        <v>62</v>
      </c>
      <c r="J6" s="13" t="s">
        <v>17</v>
      </c>
      <c r="K6" s="13" t="s">
        <v>63</v>
      </c>
      <c r="L6" s="13" t="s">
        <v>18</v>
      </c>
      <c r="M6" s="13" t="s">
        <v>64</v>
      </c>
      <c r="N6" s="13" t="s">
        <v>19</v>
      </c>
      <c r="O6" s="13" t="s">
        <v>20</v>
      </c>
      <c r="P6" s="13" t="s">
        <v>21</v>
      </c>
      <c r="Q6" s="13" t="s">
        <v>22</v>
      </c>
      <c r="R6" s="13" t="s">
        <v>23</v>
      </c>
    </row>
    <row r="7" spans="1:18" ht="28.5" customHeight="1">
      <c r="A7" s="40">
        <v>1</v>
      </c>
      <c r="B7" s="41">
        <v>2</v>
      </c>
      <c r="C7" s="46" t="s">
        <v>41</v>
      </c>
      <c r="D7" s="50" t="s">
        <v>93</v>
      </c>
      <c r="E7" s="76" t="s">
        <v>53</v>
      </c>
      <c r="F7" s="77" t="s">
        <v>26</v>
      </c>
      <c r="G7" s="70" t="s">
        <v>34</v>
      </c>
      <c r="H7" s="70" t="s">
        <v>28</v>
      </c>
      <c r="I7" s="70" t="s">
        <v>279</v>
      </c>
      <c r="J7" s="70">
        <v>2025</v>
      </c>
      <c r="K7" s="70" t="s">
        <v>325</v>
      </c>
      <c r="L7" s="70" t="s">
        <v>27</v>
      </c>
      <c r="M7" s="70" t="s">
        <v>71</v>
      </c>
      <c r="N7" s="70" t="s">
        <v>27</v>
      </c>
      <c r="O7" s="70" t="s">
        <v>27</v>
      </c>
      <c r="P7" s="70" t="s">
        <v>27</v>
      </c>
      <c r="Q7" s="70" t="s">
        <v>27</v>
      </c>
      <c r="R7" s="70" t="s">
        <v>27</v>
      </c>
    </row>
    <row r="8" spans="1:18" ht="28.5" customHeight="1">
      <c r="A8" s="40">
        <v>2</v>
      </c>
      <c r="B8" s="41">
        <v>6</v>
      </c>
      <c r="C8" s="42" t="s">
        <v>243</v>
      </c>
      <c r="D8" s="50" t="s">
        <v>244</v>
      </c>
      <c r="E8" s="76" t="s">
        <v>326</v>
      </c>
      <c r="F8" s="77" t="s">
        <v>26</v>
      </c>
      <c r="G8" s="70" t="s">
        <v>34</v>
      </c>
      <c r="H8" s="70" t="s">
        <v>28</v>
      </c>
      <c r="I8" s="70" t="s">
        <v>280</v>
      </c>
      <c r="J8" s="70">
        <v>2025</v>
      </c>
      <c r="K8" s="70" t="s">
        <v>325</v>
      </c>
      <c r="L8" s="70" t="s">
        <v>27</v>
      </c>
      <c r="M8" s="70" t="s">
        <v>141</v>
      </c>
      <c r="N8" s="70" t="s">
        <v>43</v>
      </c>
      <c r="O8" s="70" t="s">
        <v>44</v>
      </c>
      <c r="P8" s="70" t="s">
        <v>40</v>
      </c>
      <c r="Q8" s="70" t="s">
        <v>48</v>
      </c>
      <c r="R8" s="70" t="s">
        <v>45</v>
      </c>
    </row>
    <row r="9" spans="1:18" ht="28.5" customHeight="1">
      <c r="A9" s="40">
        <v>3</v>
      </c>
      <c r="B9" s="41">
        <v>12</v>
      </c>
      <c r="C9" s="42" t="s">
        <v>100</v>
      </c>
      <c r="D9" s="50" t="s">
        <v>168</v>
      </c>
      <c r="E9" s="76" t="s">
        <v>327</v>
      </c>
      <c r="F9" s="77" t="s">
        <v>26</v>
      </c>
      <c r="G9" s="70" t="s">
        <v>34</v>
      </c>
      <c r="H9" s="70" t="s">
        <v>28</v>
      </c>
      <c r="I9" s="70" t="s">
        <v>280</v>
      </c>
      <c r="J9" s="70">
        <v>2025</v>
      </c>
      <c r="K9" s="70" t="s">
        <v>325</v>
      </c>
      <c r="L9" s="70" t="s">
        <v>27</v>
      </c>
      <c r="M9" s="70" t="s">
        <v>141</v>
      </c>
      <c r="N9" s="70" t="s">
        <v>43</v>
      </c>
      <c r="O9" s="70" t="s">
        <v>44</v>
      </c>
      <c r="P9" s="70" t="s">
        <v>40</v>
      </c>
      <c r="Q9" s="70" t="s">
        <v>48</v>
      </c>
      <c r="R9" s="70" t="s">
        <v>45</v>
      </c>
    </row>
    <row r="10" spans="1:18" ht="28.5" customHeight="1">
      <c r="A10" s="40">
        <v>4</v>
      </c>
      <c r="B10" s="41">
        <v>16</v>
      </c>
      <c r="C10" s="42" t="s">
        <v>50</v>
      </c>
      <c r="D10" s="50" t="s">
        <v>328</v>
      </c>
      <c r="E10" s="76" t="s">
        <v>329</v>
      </c>
      <c r="F10" s="77" t="s">
        <v>26</v>
      </c>
      <c r="G10" s="70" t="s">
        <v>34</v>
      </c>
      <c r="H10" s="70" t="s">
        <v>28</v>
      </c>
      <c r="I10" s="70" t="s">
        <v>279</v>
      </c>
      <c r="J10" s="70">
        <v>2025</v>
      </c>
      <c r="K10" s="70" t="s">
        <v>325</v>
      </c>
      <c r="L10" s="70" t="s">
        <v>27</v>
      </c>
      <c r="M10" s="70" t="s">
        <v>71</v>
      </c>
      <c r="N10" s="70" t="s">
        <v>27</v>
      </c>
      <c r="O10" s="70" t="s">
        <v>27</v>
      </c>
      <c r="P10" s="70" t="s">
        <v>27</v>
      </c>
      <c r="Q10" s="70" t="s">
        <v>27</v>
      </c>
      <c r="R10" s="70" t="s">
        <v>27</v>
      </c>
    </row>
    <row r="11" spans="1:18" ht="28.5" customHeight="1">
      <c r="A11" s="40">
        <v>5</v>
      </c>
      <c r="B11" s="41">
        <v>51</v>
      </c>
      <c r="C11" s="42" t="s">
        <v>47</v>
      </c>
      <c r="D11" s="50" t="s">
        <v>256</v>
      </c>
      <c r="E11" s="76" t="s">
        <v>54</v>
      </c>
      <c r="F11" s="77" t="s">
        <v>26</v>
      </c>
      <c r="G11" s="70" t="s">
        <v>34</v>
      </c>
      <c r="H11" s="70" t="s">
        <v>28</v>
      </c>
      <c r="I11" s="70" t="s">
        <v>279</v>
      </c>
      <c r="J11" s="70">
        <v>2025</v>
      </c>
      <c r="K11" s="70" t="s">
        <v>325</v>
      </c>
      <c r="L11" s="70" t="s">
        <v>27</v>
      </c>
      <c r="M11" s="70" t="s">
        <v>141</v>
      </c>
      <c r="N11" s="70" t="s">
        <v>43</v>
      </c>
      <c r="O11" s="70" t="s">
        <v>44</v>
      </c>
      <c r="P11" s="70" t="s">
        <v>40</v>
      </c>
      <c r="Q11" s="70" t="s">
        <v>48</v>
      </c>
      <c r="R11" s="70" t="s">
        <v>45</v>
      </c>
    </row>
    <row r="12" spans="1:18" ht="28.5" customHeight="1">
      <c r="A12" s="40">
        <v>6</v>
      </c>
      <c r="B12" s="41">
        <v>51</v>
      </c>
      <c r="C12" s="42" t="s">
        <v>47</v>
      </c>
      <c r="D12" s="50" t="s">
        <v>330</v>
      </c>
      <c r="E12" s="76" t="s">
        <v>331</v>
      </c>
      <c r="F12" s="77" t="s">
        <v>26</v>
      </c>
      <c r="G12" s="70" t="s">
        <v>34</v>
      </c>
      <c r="H12" s="70" t="s">
        <v>28</v>
      </c>
      <c r="I12" s="70" t="s">
        <v>279</v>
      </c>
      <c r="J12" s="70">
        <v>2025</v>
      </c>
      <c r="K12" s="70" t="s">
        <v>325</v>
      </c>
      <c r="L12" s="70" t="s">
        <v>27</v>
      </c>
      <c r="M12" s="70" t="s">
        <v>141</v>
      </c>
      <c r="N12" s="70" t="s">
        <v>43</v>
      </c>
      <c r="O12" s="70" t="s">
        <v>44</v>
      </c>
      <c r="P12" s="70" t="s">
        <v>40</v>
      </c>
      <c r="Q12" s="70" t="s">
        <v>48</v>
      </c>
      <c r="R12" s="70" t="s">
        <v>45</v>
      </c>
    </row>
    <row r="13" spans="1:18" ht="28.5" customHeight="1">
      <c r="A13" s="40">
        <v>7</v>
      </c>
      <c r="B13" s="41">
        <v>66</v>
      </c>
      <c r="C13" s="42" t="s">
        <v>134</v>
      </c>
      <c r="D13" s="50" t="s">
        <v>233</v>
      </c>
      <c r="E13" s="76" t="s">
        <v>258</v>
      </c>
      <c r="F13" s="77" t="s">
        <v>26</v>
      </c>
      <c r="G13" s="70" t="s">
        <v>34</v>
      </c>
      <c r="H13" s="70" t="s">
        <v>28</v>
      </c>
      <c r="I13" s="70" t="s">
        <v>279</v>
      </c>
      <c r="J13" s="70">
        <v>2025</v>
      </c>
      <c r="K13" s="70" t="s">
        <v>325</v>
      </c>
      <c r="L13" s="70" t="s">
        <v>27</v>
      </c>
      <c r="M13" s="70" t="s">
        <v>71</v>
      </c>
      <c r="N13" s="70" t="s">
        <v>27</v>
      </c>
      <c r="O13" s="70" t="s">
        <v>27</v>
      </c>
      <c r="P13" s="70" t="s">
        <v>27</v>
      </c>
      <c r="Q13" s="70" t="s">
        <v>27</v>
      </c>
      <c r="R13" s="70" t="s">
        <v>27</v>
      </c>
    </row>
    <row r="14" spans="1:18" ht="28.5" customHeight="1">
      <c r="A14" s="40">
        <v>8</v>
      </c>
      <c r="B14" s="41">
        <v>73</v>
      </c>
      <c r="C14" s="42" t="s">
        <v>49</v>
      </c>
      <c r="D14" s="50" t="s">
        <v>332</v>
      </c>
      <c r="E14" s="76" t="s">
        <v>333</v>
      </c>
      <c r="F14" s="77" t="s">
        <v>26</v>
      </c>
      <c r="G14" s="70" t="s">
        <v>34</v>
      </c>
      <c r="H14" s="70" t="s">
        <v>28</v>
      </c>
      <c r="I14" s="70" t="s">
        <v>334</v>
      </c>
      <c r="J14" s="70">
        <v>2025</v>
      </c>
      <c r="K14" s="70" t="s">
        <v>325</v>
      </c>
      <c r="L14" s="70" t="s">
        <v>27</v>
      </c>
      <c r="M14" s="70" t="s">
        <v>141</v>
      </c>
      <c r="N14" s="70" t="s">
        <v>43</v>
      </c>
      <c r="O14" s="70" t="s">
        <v>44</v>
      </c>
      <c r="P14" s="70" t="s">
        <v>40</v>
      </c>
      <c r="Q14" s="70" t="s">
        <v>48</v>
      </c>
      <c r="R14" s="70" t="s">
        <v>45</v>
      </c>
    </row>
  </sheetData>
  <sheetProtection insertColumns="0" deleteColumns="0"/>
  <mergeCells count="5">
    <mergeCell ref="A2:A4"/>
    <mergeCell ref="B2:P2"/>
    <mergeCell ref="B3:P4"/>
    <mergeCell ref="A5:R5"/>
    <mergeCell ref="B6:C6"/>
  </mergeCells>
  <dataValidations count="1">
    <dataValidation type="list" allowBlank="1" showInputMessage="1" showErrorMessage="1" sqref="D7:D14" xr:uid="{885DEACE-3EDD-4730-B672-F0BFDE265FC4}">
      <formula1>INDIRECT(SUBSTITUTE(C7," ","_"))</formula1>
    </dataValidation>
  </dataValidations>
  <printOptions horizontalCentered="1" verticalCentered="1"/>
  <pageMargins left="0.35433070866141736" right="0.31496062992125984" top="0.31496062992125984" bottom="0.19685039370078741" header="0" footer="0"/>
  <pageSetup scale="21" orientation="landscape" r:id="rId1"/>
  <headerFooter alignWithMargins="0">
    <oddHeader xml:space="preserve">&amp;C&amp;"13,Negrita"&amp;14&amp;U
</oddHeader>
    <oddFooter>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EB7D01-2555-4298-AF5A-2BD6651B0933}">
          <x14:formula1>
            <xm:f>'C:\Users\monica.lizarazo\Downloads\ACTIVOS DE INFORMACIÓN\CODAF\[SUBAR -DE-DEGED-FR-049 FORMATO ÍNDICE DE INFORMACIÿN CLASIFICADA Y RESERVADA - ACTUAL INSTRUMENTOS GEST INFORM.xlsx]Hoja2'!#REF!</xm:f>
          </x14:formula1>
          <xm:sqref>O7:O14 F7:H14</xm:sqref>
        </x14:dataValidation>
        <x14:dataValidation type="list" allowBlank="1" showInputMessage="1" showErrorMessage="1" xr:uid="{A2E6DE15-DE8C-4936-AA45-453EEA65C4C8}">
          <x14:formula1>
            <xm:f>'C:\Users\monica.lizarazo\Downloads\[DE-DEGED-FR-049 FORMATO ÍNDICE DE INFORMACIÿN CLASIFICADA Y RESERVADA.xlsx]Hoja1'!#REF!</xm:f>
          </x14:formula1>
          <xm:sqref>C7:C14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919782AFA0F54EBCBDA67BA8E2729D" ma:contentTypeVersion="13" ma:contentTypeDescription="Crear nuevo documento." ma:contentTypeScope="" ma:versionID="66042d71706de70621fcc546a416e8f6">
  <xsd:schema xmlns:xsd="http://www.w3.org/2001/XMLSchema" xmlns:xs="http://www.w3.org/2001/XMLSchema" xmlns:p="http://schemas.microsoft.com/office/2006/metadata/properties" xmlns:ns2="f13fa0ff-00e6-4b17-bbea-a4fd8d4733c3" xmlns:ns3="469c8256-76e1-4f11-a510-902104d9fdbb" targetNamespace="http://schemas.microsoft.com/office/2006/metadata/properties" ma:root="true" ma:fieldsID="6bd754b97db3a130a5d74a1a197c7da8" ns2:_="" ns3:_="">
    <xsd:import namespace="f13fa0ff-00e6-4b17-bbea-a4fd8d4733c3"/>
    <xsd:import namespace="469c8256-76e1-4f11-a510-902104d9fd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fa0ff-00e6-4b17-bbea-a4fd8d4733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c8256-76e1-4f11-a510-902104d9fdb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5F9324-6C9B-4E6B-AD5A-330506368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3fa0ff-00e6-4b17-bbea-a4fd8d4733c3"/>
    <ds:schemaRef ds:uri="469c8256-76e1-4f11-a510-902104d9fd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82C02C-D3B7-4D5B-B82F-F36902BFC9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INDICE</vt:lpstr>
      <vt:lpstr>JEADA</vt:lpstr>
      <vt:lpstr>JESED</vt:lpstr>
      <vt:lpstr>SUMAN</vt:lpstr>
      <vt:lpstr>SUCOM</vt:lpstr>
      <vt:lpstr>SUBAR</vt:lpstr>
    </vt:vector>
  </TitlesOfParts>
  <Manager/>
  <Company>MINDEFENSA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edgcade</dc:creator>
  <cp:keywords/>
  <dc:description/>
  <cp:lastModifiedBy>CORRESPONDENCIA FAC</cp:lastModifiedBy>
  <cp:revision/>
  <dcterms:created xsi:type="dcterms:W3CDTF">2006-02-21T22:29:21Z</dcterms:created>
  <dcterms:modified xsi:type="dcterms:W3CDTF">2026-06-18T17:11:33Z</dcterms:modified>
  <cp:category/>
  <cp:contentStatus/>
</cp:coreProperties>
</file>