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hidePivotFieldList="1" defaultThemeVersion="124226"/>
  <mc:AlternateContent xmlns:mc="http://schemas.openxmlformats.org/markup-compatibility/2006">
    <mc:Choice Requires="x15">
      <x15ac:absPath xmlns:x15ac="http://schemas.microsoft.com/office/spreadsheetml/2010/11/ac" url="C:\Users\monica.lizarazo\Downloads\"/>
    </mc:Choice>
  </mc:AlternateContent>
  <xr:revisionPtr revIDLastSave="0" documentId="13_ncr:1_{753B3A6B-FDF7-403A-B41A-1AF455D59D38}" xr6:coauthVersionLast="36" xr6:coauthVersionMax="36" xr10:uidLastSave="{00000000-0000-0000-0000-000000000000}"/>
  <bookViews>
    <workbookView xWindow="0" yWindow="0" windowWidth="21570" windowHeight="7890" activeTab="2" xr2:uid="{94A43078-8345-4F2D-A059-583B5D4AF626}"/>
  </bookViews>
  <sheets>
    <sheet name="INDICE" sheetId="17" r:id="rId1"/>
    <sheet name="JEAPE" sheetId="19" r:id="rId2"/>
    <sheet name="JEFSA" sheetId="20" r:id="rId3"/>
    <sheet name="Hoja1" sheetId="5" state="hidden" r:id="rId4"/>
    <sheet name="Hoja2" sheetId="7" state="hidden" r:id="rId5"/>
  </sheets>
  <externalReferences>
    <externalReference r:id="rId6"/>
    <externalReference r:id="rId7"/>
  </externalReferences>
  <definedNames>
    <definedName name="_xlnm.Print_Titles" localSheetId="1">JEAPE!#REF!</definedName>
  </definedNames>
  <calcPr calcId="191028"/>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AT. MONICA ALEXANDRA LIZARAZO SUAREZ</author>
  </authors>
  <commentList>
    <comment ref="E6" authorId="0" shapeId="0" xr:uid="{2C91DD71-135B-427D-A01E-E323BB2F73EA}">
      <text>
        <r>
          <rPr>
            <b/>
            <sz val="9"/>
            <color indexed="81"/>
            <rFont val="Tahoma"/>
            <family val="2"/>
          </rPr>
          <t>T4. MONICA ALEXANDRA LIZARAZO SUAREZ:</t>
        </r>
        <r>
          <rPr>
            <sz val="9"/>
            <color indexed="81"/>
            <rFont val="Tahoma"/>
            <family val="2"/>
          </rPr>
          <t xml:space="preserve">
Definir y describir brevemente de que se trata la información.</t>
        </r>
      </text>
    </comment>
    <comment ref="I6" authorId="0" shapeId="0" xr:uid="{6B7327FC-0F9F-4455-BCCC-FA556AFB9995}">
      <text>
        <r>
          <rPr>
            <b/>
            <sz val="9"/>
            <color indexed="81"/>
            <rFont val="Tahoma"/>
            <family val="2"/>
          </rPr>
          <t xml:space="preserve">T4. MONICA ALEXANDRA LIZARAZO SUAREZ:
</t>
        </r>
        <r>
          <rPr>
            <sz val="9"/>
            <color indexed="81"/>
            <rFont val="Tahoma"/>
            <family val="2"/>
          </rPr>
          <t>Consignar el medio donde se encuentra publicada la información, ejemplo:
 Archivo de Gestión.
 Dirección de la URL para publicarlo en la Web.</t>
        </r>
        <r>
          <rPr>
            <sz val="9"/>
            <color indexed="81"/>
            <rFont val="Tahoma"/>
            <family val="2"/>
          </rPr>
          <t xml:space="preserve">
</t>
        </r>
      </text>
    </comment>
    <comment ref="K6" authorId="0" shapeId="0" xr:uid="{DF9653FF-D6F9-4921-A01D-8A3A5B6146FA}">
      <text>
        <r>
          <rPr>
            <b/>
            <sz val="9"/>
            <color indexed="81"/>
            <rFont val="Tahoma"/>
            <family val="2"/>
          </rPr>
          <t xml:space="preserve">T4. MONICA ALEXANDRA LIZARAZO SUAREZ:
</t>
        </r>
        <r>
          <rPr>
            <sz val="9"/>
            <color indexed="81"/>
            <rFont val="Tahoma"/>
            <family val="2"/>
          </rPr>
          <t xml:space="preserve">Consignar el nombre de la oficina responsable y que produjo la información.
</t>
        </r>
      </text>
    </comment>
    <comment ref="L6" authorId="0" shapeId="0" xr:uid="{8ABBFA49-D259-40DB-B4DE-422831A3A7AC}">
      <text>
        <r>
          <rPr>
            <b/>
            <sz val="9"/>
            <color indexed="81"/>
            <rFont val="Tahoma"/>
            <family val="2"/>
          </rPr>
          <t>T4. MONICA ALEXANDRA LIZARAZO SUAREZ:</t>
        </r>
        <r>
          <rPr>
            <sz val="9"/>
            <color indexed="81"/>
            <rFont val="Tahoma"/>
            <family val="2"/>
          </rPr>
          <t xml:space="preserve">
Consignar en el formato la identificación de las excepciones previstas en los artículos 18 y 19 de la Ley 1712 de 2014, cobija la clasificación de la información Reservada o Clasificada, ejemplo:
 </t>
        </r>
        <r>
          <rPr>
            <b/>
            <i/>
            <sz val="9"/>
            <color indexed="81"/>
            <rFont val="Tahoma"/>
            <family val="2"/>
          </rPr>
          <t>Seguridad y Defensa Nacional / Operacional</t>
        </r>
      </text>
    </comment>
    <comment ref="N6" authorId="0" shapeId="0" xr:uid="{82A70263-7EB8-4BA6-B0E9-836684128EB4}">
      <text>
        <r>
          <rPr>
            <b/>
            <sz val="9"/>
            <color indexed="81"/>
            <rFont val="Tahoma"/>
            <family val="2"/>
          </rPr>
          <t>T4. MONICA ALEXANDRA LIZARAZO SUAREZ:</t>
        </r>
        <r>
          <rPr>
            <sz val="9"/>
            <color indexed="81"/>
            <rFont val="Tahoma"/>
            <family val="2"/>
          </rPr>
          <t xml:space="preserve">
Consignar en el formato la justificación de la clasificación o la reserva, señalando la norma, articulo, inciso o párrafo que lo ampara, ejemplo:
</t>
        </r>
        <r>
          <rPr>
            <b/>
            <i/>
            <sz val="9"/>
            <color indexed="81"/>
            <rFont val="Tahoma"/>
            <family val="2"/>
          </rPr>
          <t xml:space="preserve"> Art. 19 Ley 1712 de 2014, Art 2. Decreto Nacional 1494 de 2015</t>
        </r>
      </text>
    </comment>
    <comment ref="O6" authorId="0" shapeId="0" xr:uid="{74AC4FDB-DA07-45F4-B580-BA8DC07242ED}">
      <text>
        <r>
          <rPr>
            <b/>
            <sz val="9"/>
            <color indexed="81"/>
            <rFont val="Tahoma"/>
            <family val="2"/>
          </rPr>
          <t>T4. MONICA ALEXANDRA LIZARAZO SUAREZ:</t>
        </r>
        <r>
          <rPr>
            <sz val="9"/>
            <color indexed="81"/>
            <rFont val="Tahoma"/>
            <family val="2"/>
          </rPr>
          <t xml:space="preserve">
Consignar en el formato y explicar o justificar el por qué la información debe ser clasificada o reservada bajo el fundamente constitucional o legal nombrado en la casilla anterior, ejemplo:
</t>
        </r>
        <r>
          <rPr>
            <b/>
            <sz val="9"/>
            <color indexed="81"/>
            <rFont val="Tahoma"/>
            <family val="2"/>
          </rPr>
          <t xml:space="preserve"> Ley 1712 Art 18 y 19, Ley de Protección de Dato</t>
        </r>
        <r>
          <rPr>
            <sz val="9"/>
            <color indexed="81"/>
            <rFont val="Tahoma"/>
            <family val="2"/>
          </rPr>
          <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AT. MONICA ALEXANDRA LIZARAZO SUAREZ</author>
  </authors>
  <commentList>
    <comment ref="E6" authorId="0" shapeId="0" xr:uid="{B6C3AFCB-8960-4B27-A95A-6C3FA30053E0}">
      <text>
        <r>
          <rPr>
            <b/>
            <sz val="9"/>
            <color indexed="81"/>
            <rFont val="Tahoma"/>
            <family val="2"/>
          </rPr>
          <t>T4. MONICA ALEXANDRA LIZARAZO SUAREZ:</t>
        </r>
        <r>
          <rPr>
            <sz val="9"/>
            <color indexed="81"/>
            <rFont val="Tahoma"/>
            <family val="2"/>
          </rPr>
          <t xml:space="preserve">
Definir y describir brevemente de que se trata la información.</t>
        </r>
      </text>
    </comment>
    <comment ref="I6" authorId="0" shapeId="0" xr:uid="{DC8F6B87-F8D8-4AEF-A7BE-048BCBEE921E}">
      <text>
        <r>
          <rPr>
            <b/>
            <sz val="9"/>
            <color indexed="81"/>
            <rFont val="Tahoma"/>
            <family val="2"/>
          </rPr>
          <t xml:space="preserve">T4. MONICA ALEXANDRA LIZARAZO SUAREZ:
</t>
        </r>
        <r>
          <rPr>
            <sz val="9"/>
            <color indexed="81"/>
            <rFont val="Tahoma"/>
            <family val="2"/>
          </rPr>
          <t>Consignar el medio donde se encuentra publicada la información, ejemplo:
 Archivo de Gestión.
 Dirección de la URL para publicarlo en la Web.</t>
        </r>
        <r>
          <rPr>
            <sz val="9"/>
            <color indexed="81"/>
            <rFont val="Tahoma"/>
            <family val="2"/>
          </rPr>
          <t xml:space="preserve">
</t>
        </r>
      </text>
    </comment>
    <comment ref="K6" authorId="0" shapeId="0" xr:uid="{C0B9C3E0-70DF-4183-951E-858C62A6BB7F}">
      <text>
        <r>
          <rPr>
            <b/>
            <sz val="9"/>
            <color indexed="81"/>
            <rFont val="Tahoma"/>
            <family val="2"/>
          </rPr>
          <t xml:space="preserve">T4. MONICA ALEXANDRA LIZARAZO SUAREZ:
</t>
        </r>
        <r>
          <rPr>
            <sz val="9"/>
            <color indexed="81"/>
            <rFont val="Tahoma"/>
            <family val="2"/>
          </rPr>
          <t xml:space="preserve">Consignar el nombre de la oficina responsable y que produjo la información.
</t>
        </r>
      </text>
    </comment>
    <comment ref="L6" authorId="0" shapeId="0" xr:uid="{D6E2A27A-BA1F-413E-9E9F-781D0820B390}">
      <text>
        <r>
          <rPr>
            <b/>
            <sz val="9"/>
            <color indexed="81"/>
            <rFont val="Tahoma"/>
            <family val="2"/>
          </rPr>
          <t>T4. MONICA ALEXANDRA LIZARAZO SUAREZ:</t>
        </r>
        <r>
          <rPr>
            <sz val="9"/>
            <color indexed="81"/>
            <rFont val="Tahoma"/>
            <family val="2"/>
          </rPr>
          <t xml:space="preserve">
Consignar en el formato la identificación de las excepciones previstas en los artículos 18 y 19 de la Ley 1712 de 2014, cobija la clasificación de la información Reservada o Clasificada, ejemplo:
 </t>
        </r>
        <r>
          <rPr>
            <b/>
            <i/>
            <sz val="9"/>
            <color indexed="81"/>
            <rFont val="Tahoma"/>
            <family val="2"/>
          </rPr>
          <t>Seguridad y Defensa Nacional / Operacional</t>
        </r>
      </text>
    </comment>
    <comment ref="N6" authorId="0" shapeId="0" xr:uid="{02A4B6D7-FE39-496A-B209-EDD960E743CC}">
      <text>
        <r>
          <rPr>
            <b/>
            <sz val="9"/>
            <color indexed="81"/>
            <rFont val="Tahoma"/>
            <family val="2"/>
          </rPr>
          <t>T4. MONICA ALEXANDRA LIZARAZO SUAREZ:</t>
        </r>
        <r>
          <rPr>
            <sz val="9"/>
            <color indexed="81"/>
            <rFont val="Tahoma"/>
            <family val="2"/>
          </rPr>
          <t xml:space="preserve">
Consignar en el formato la justificación de la clasificación o la reserva, señalando la norma, articulo, inciso o párrafo que lo ampara, ejemplo:
</t>
        </r>
        <r>
          <rPr>
            <b/>
            <i/>
            <sz val="9"/>
            <color indexed="81"/>
            <rFont val="Tahoma"/>
            <family val="2"/>
          </rPr>
          <t xml:space="preserve"> Art. 19 Ley 1712 de 2014, Art 2. Decreto Nacional 1494 de 2015</t>
        </r>
      </text>
    </comment>
    <comment ref="O6" authorId="0" shapeId="0" xr:uid="{BFB54CAC-AB0E-4CE6-9ED4-AEEE1A9C4601}">
      <text>
        <r>
          <rPr>
            <b/>
            <sz val="9"/>
            <color indexed="81"/>
            <rFont val="Tahoma"/>
            <family val="2"/>
          </rPr>
          <t>T4. MONICA ALEXANDRA LIZARAZO SUAREZ:</t>
        </r>
        <r>
          <rPr>
            <sz val="9"/>
            <color indexed="81"/>
            <rFont val="Tahoma"/>
            <family val="2"/>
          </rPr>
          <t xml:space="preserve">
Consignar en el formato y explicar o justificar el por qué la información debe ser clasificada o reservada bajo el fundamente constitucional o legal nombrado en la casilla anterior, ejemplo:
</t>
        </r>
        <r>
          <rPr>
            <b/>
            <sz val="9"/>
            <color indexed="81"/>
            <rFont val="Tahoma"/>
            <family val="2"/>
          </rPr>
          <t xml:space="preserve"> Ley 1712 Art 18 y 19, Ley de Protección de Dato</t>
        </r>
        <r>
          <rPr>
            <sz val="9"/>
            <color indexed="81"/>
            <rFont val="Tahoma"/>
            <family val="2"/>
          </rPr>
          <t>s</t>
        </r>
      </text>
    </comment>
  </commentList>
</comments>
</file>

<file path=xl/sharedStrings.xml><?xml version="1.0" encoding="utf-8"?>
<sst xmlns="http://schemas.openxmlformats.org/spreadsheetml/2006/main" count="1621" uniqueCount="754">
  <si>
    <t>FUERZA AEROESPACIAL COLOMBIANA</t>
  </si>
  <si>
    <t>Código</t>
  </si>
  <si>
    <t>Versión N°:</t>
  </si>
  <si>
    <t>Vigencia:</t>
  </si>
  <si>
    <t>Ley de Transparencia y del Derecho de Acceso a la Información Pública (Ley 1712/14), Decreto 1081 de 2015, Decreto 103 de 2015 y la Resolución 1519 de 2020 expedida por Mintic</t>
  </si>
  <si>
    <t>ITEM</t>
  </si>
  <si>
    <t>NOMBRE O TITULO DE CATEGORIA DE INFORMACIÓN-TRD SERIE</t>
  </si>
  <si>
    <t>NOMBRE O TITULO DE LA INFORMACIÓN-TRD SUBSERIE</t>
  </si>
  <si>
    <t>DESCRIPCIÓN DEL CONTENIDO LA CATEGORÍA DE INFORMACIÓN</t>
  </si>
  <si>
    <t>IDIOMA</t>
  </si>
  <si>
    <t>MEDIO DE CONSERVACIÓN Y/ O SOPORTE</t>
  </si>
  <si>
    <t>FORMATO</t>
  </si>
  <si>
    <t>INFORMACIÓN DISPONIBLE O PUBLICADA EN (LUGAR DE CONSULTA)</t>
  </si>
  <si>
    <t>FECHA DE GENERACIÓN DE LA INFORMACIÓN</t>
  </si>
  <si>
    <t xml:space="preserve">NOMBRE DEL RESPONSABLE DE LA PRODUCCIÓN Y CUSTODIA DE LA INFORMACIÓN  </t>
  </si>
  <si>
    <t>OBJETIVO LEGITIMO DE LA EXCEPCIÓN</t>
  </si>
  <si>
    <t>CALIFICACIÓN DE LA INFORMACIÓN</t>
  </si>
  <si>
    <t>FUNDAMENTO CONSTITUCIONAL O LEGAL</t>
  </si>
  <si>
    <t>FUNDAMENTO JURÍDICO DE LA EXCEPCIÓN</t>
  </si>
  <si>
    <t>EXCEPCIÓN TOTAL O PARCIAL</t>
  </si>
  <si>
    <t>FECHA DE CALIFICACIÓN</t>
  </si>
  <si>
    <t>PLAZO DE LA CLASIFICACIÓN O RESERVA</t>
  </si>
  <si>
    <t>AGENDAS DE PROGRAMACIÓN ARTISTICA, CULTURAL Y ACADÉMICA</t>
  </si>
  <si>
    <t>ACTAS</t>
  </si>
  <si>
    <t>2.4. Actas de Comité Calidad en Salud</t>
  </si>
  <si>
    <t>CERTIFICACIONES</t>
  </si>
  <si>
    <t>ANTEPROYECTOS DE PRESUPUESTO</t>
  </si>
  <si>
    <t>ACCIONES CONSTITUCIONALES</t>
  </si>
  <si>
    <t>1.3. Acciones de Tutela</t>
  </si>
  <si>
    <t>REGISTROS DE PUBLICACIONES SERIADAS</t>
  </si>
  <si>
    <t>ACTOS ADMINISTRATIVOS</t>
  </si>
  <si>
    <t>BOLETINES</t>
  </si>
  <si>
    <t>CIRCULARES</t>
  </si>
  <si>
    <t>COMPROBANTES CONTABLES</t>
  </si>
  <si>
    <t>COMPROBANTES DE ALMACÉN</t>
  </si>
  <si>
    <t>COMUNICADOS DE PRENSA</t>
  </si>
  <si>
    <t>CONCEPTOS</t>
  </si>
  <si>
    <t>CONCILIACIONES BANCARIAS</t>
  </si>
  <si>
    <t>CONSECUTIVOS DE COMUNICACIONES OFICIALES</t>
  </si>
  <si>
    <t>CONTRATOS</t>
  </si>
  <si>
    <t>CONVENIOS</t>
  </si>
  <si>
    <t>DECLARACIONES TRIBUTARIAS</t>
  </si>
  <si>
    <t>DERECHOS DE PETICIÓN</t>
  </si>
  <si>
    <t>DESPACHOS COMISORIOS</t>
  </si>
  <si>
    <t>ESTADOS FINANCIEROS</t>
  </si>
  <si>
    <t>ESTUDIOS</t>
  </si>
  <si>
    <t>GUÍAS</t>
  </si>
  <si>
    <t>HISTORIALES ACADÉMICOS</t>
  </si>
  <si>
    <t>HISTORIALES DE ADIESTRAMIENTO EN EL TRABAJO</t>
  </si>
  <si>
    <t>HISTORIALES DE AERONAVES</t>
  </si>
  <si>
    <t>HISTORIALES DE ASIGNACIÓN DE VIVIENDA FISCAL</t>
  </si>
  <si>
    <t>HISTORIALES DE BAJA DE BIENES</t>
  </si>
  <si>
    <t>HISTORIALES DE BIENES INMUEBLES</t>
  </si>
  <si>
    <t>HISTORIALES DE CANINOS</t>
  </si>
  <si>
    <t>HISTORIALES DE EQUIPO DE PROTECCIÓN DE PERSONAJES Y EQUIPO ESPECIAL</t>
  </si>
  <si>
    <t>HISTORIALES DE EQUIPO DE VUELO Y OPTRÓNICOS</t>
  </si>
  <si>
    <t>HISTORIALES DE EQUIPO INDUSTRIAL DE APOYO HOSPITALARIO</t>
  </si>
  <si>
    <t>HISTORIALES DE LANZAMIENTO DE VEHÍCULOS ESPACIALES Y SUBORBITALES</t>
  </si>
  <si>
    <t>HISTORIALES DE OPERACIONES AÉREAS</t>
  </si>
  <si>
    <t>HISTORIALES DE PAGO DE INFORMACIÓN</t>
  </si>
  <si>
    <t>HISTORIALES DE PAGO DE RECOMPENSAS</t>
  </si>
  <si>
    <t>HISTORIALES DE PERSONAL PRIVADO DE LA LIBERTAD</t>
  </si>
  <si>
    <t>HISTORIALES DE PRESTACIONES SOCIALES</t>
  </si>
  <si>
    <t>HISTORIALES DE SEMOVIENTE EQUINO</t>
  </si>
  <si>
    <t>HISTORIALES DE VEHICULOS</t>
  </si>
  <si>
    <t>HISTORIALES DE VUELO</t>
  </si>
  <si>
    <t>HISTORIAS CLÍNICAS</t>
  </si>
  <si>
    <t>HISTORIAS CLÍNICAS OPERACIONALES</t>
  </si>
  <si>
    <t>HISTORIAS LABORALES</t>
  </si>
  <si>
    <t>HISTORIAS MEDICO LABORAL</t>
  </si>
  <si>
    <t>HISTORIAS ODONTOLÓGICAS</t>
  </si>
  <si>
    <t>INFORMES</t>
  </si>
  <si>
    <t>INSTRUMENTOS ARCHIVÍSTICOS</t>
  </si>
  <si>
    <t>INSTRUMENTOS DE CONTROL</t>
  </si>
  <si>
    <t>INSTRUMENTOS DE GESTIÓN DE LA INFORMACIÓN PÚBLICA</t>
  </si>
  <si>
    <t>INSTRUMENTOS DE REGISTRO Y CONTROL</t>
  </si>
  <si>
    <t>INSTRUMENTOS DEL SISTEMA DE DEFENSA AÉREA NACIONAL</t>
  </si>
  <si>
    <t>INSTRUMENTOS DEL SISTEMA PARA LA GESTIÓN INTEGRAL DE LA CALIDAD</t>
  </si>
  <si>
    <t>INSTRUMENTOS INTERNACIONALES</t>
  </si>
  <si>
    <t>INVENTARIOS</t>
  </si>
  <si>
    <t>LIBROS CONTABLES AUXILIARES</t>
  </si>
  <si>
    <t>LIBROS CONTABLES PRINCIPALES</t>
  </si>
  <si>
    <t>LINEAMIENTOS</t>
  </si>
  <si>
    <t>MANUALES</t>
  </si>
  <si>
    <t>NÓMINA</t>
  </si>
  <si>
    <t>ORDENES</t>
  </si>
  <si>
    <t>PLANES</t>
  </si>
  <si>
    <t>PLANES DE TRANSFERENCIAS DOCUMENTALES</t>
  </si>
  <si>
    <t>POLÍTICAS INSTITUCIONALES</t>
  </si>
  <si>
    <t>PROCESOS</t>
  </si>
  <si>
    <t>PROCESOS CONTENCIOSOS</t>
  </si>
  <si>
    <t>PROCESOS CONTRACTUALES DECLARADOS DESIERTOS O NO ADJUDICADOS</t>
  </si>
  <si>
    <t>PROGRAMAS</t>
  </si>
  <si>
    <t>PROYECTOS</t>
  </si>
  <si>
    <t>REGISTROS DE EVENTOS Y VISITAS PROTOCOLARIAS</t>
  </si>
  <si>
    <t>REGISTROS DE PRODUCCIONES AUDIOVISUALES Y SONORAS</t>
  </si>
  <si>
    <t>REQUERIMIENTOS DE JUSTICIA</t>
  </si>
  <si>
    <t>REQUERIMIENTOS DE VISITAS DE INSPECCIÓN DEL SISTEMA INTEGRAL DE VERDAD, JUSTICIA, REPARACIÓN Y GARANTÍAS DE NO REPETICIÓN</t>
  </si>
  <si>
    <t>TABLAS DE ORGANIZACIÓN Y EQUIPO</t>
  </si>
  <si>
    <t>1.1  Acciones de Cumplimiento</t>
  </si>
  <si>
    <t>2.1. Actas de Comité Académico</t>
  </si>
  <si>
    <t>3.1. Directivas de Aeronavegabilidad</t>
  </si>
  <si>
    <t>6.1. Boletines de Inteligencia</t>
  </si>
  <si>
    <t>7.1. Certificaciones de Aeronavegabilidad de los Entes de Aviación de Estado</t>
  </si>
  <si>
    <t>8.1. Circulares Dispositivas</t>
  </si>
  <si>
    <t xml:space="preserve">9.1. Comprobantes Contables de Egreso </t>
  </si>
  <si>
    <t>10.1. Comprobantes de Entrada de Bienes de Consumo</t>
  </si>
  <si>
    <t>12.1. Conceptos Jurídicos</t>
  </si>
  <si>
    <t>14.1. Consecutivos de Comunicaciones Oficiales Enviadas</t>
  </si>
  <si>
    <t>15.1. Contratos Abiertos</t>
  </si>
  <si>
    <t>16.1. Convenios de Colaboración</t>
  </si>
  <si>
    <t>17.1. Declaraciones de Exportación</t>
  </si>
  <si>
    <t>20.1. Estados Financieros de Propósito Especial</t>
  </si>
  <si>
    <t>21.1. Estudios Credibilidad y Confiabilidad de Seguridad Personal Civil</t>
  </si>
  <si>
    <t xml:space="preserve">22.1. Guías de Aplicaciones Permitidas </t>
  </si>
  <si>
    <t>23.1. Guiones Museológicos y Museográficos</t>
  </si>
  <si>
    <t>51.1. Informes a Entidades de Vigilancia y Control</t>
  </si>
  <si>
    <t>52.1. Bancos Terminológicos de Series y Subseries Documentales</t>
  </si>
  <si>
    <t>53.1. Instrumentos de Control de Comunicaciones Oficiales</t>
  </si>
  <si>
    <t>55.1. Instrumentos de Registro y Control de Actividad Académica</t>
  </si>
  <si>
    <t>59.1. Inventarios de Registro de Colecciones</t>
  </si>
  <si>
    <t>61.1. Libros Diarios</t>
  </si>
  <si>
    <t>62.1. Lineamientos de Atención al Usuario y Participación Social</t>
  </si>
  <si>
    <t>63.1 Manuales de Administración de Materiales Fuerza Aérea Colombiana</t>
  </si>
  <si>
    <t>65.1. Ordenes de Ingeniería</t>
  </si>
  <si>
    <t>66.1. Planes Anuales de Adquisición</t>
  </si>
  <si>
    <t>67.1. Planes de Transferencias Documentales Primarias</t>
  </si>
  <si>
    <t>68.1. Políticas Generales de Vuelo</t>
  </si>
  <si>
    <t>69.1. Procesos Administrativos de Responsabilidad por Perdida o Daño de Bienes</t>
  </si>
  <si>
    <t>70.1. Medios de Control de Nulidad Simple</t>
  </si>
  <si>
    <t>72.1. Programas Académicos de Posgrado</t>
  </si>
  <si>
    <t>73.1. Proyectos de Acción Integral</t>
  </si>
  <si>
    <t>76.1. Registros de Publicaciones Seriadas Revista Aeronáutica</t>
  </si>
  <si>
    <t>77.1. Reglamentos Académico</t>
  </si>
  <si>
    <t>1.2  Acciones de Grupo</t>
  </si>
  <si>
    <t>2.2. Actas de Comité Ambiental</t>
  </si>
  <si>
    <t>3.2. Directivas Permanentes</t>
  </si>
  <si>
    <t>6.2. Boletines de Predicción Climática</t>
  </si>
  <si>
    <t>8.2. Circulares Informativas</t>
  </si>
  <si>
    <t xml:space="preserve">9.2. Comprobantes Contables de Ingreso </t>
  </si>
  <si>
    <t>10.2. Comprobantes de Ingreso de Bienes Activos</t>
  </si>
  <si>
    <t>12.2. Conceptos Presupuestales</t>
  </si>
  <si>
    <t>14.2. Consecutivos de Comunicaciones Oficiales Recibidas</t>
  </si>
  <si>
    <t>15.2. Contratos Cerrados</t>
  </si>
  <si>
    <t xml:space="preserve">16.2. Convenios de Cooperación </t>
  </si>
  <si>
    <t>17.2. Declaraciones de Impuesto sobre las Ventas – IVA</t>
  </si>
  <si>
    <t>20.2. Estados Financieros de Propósito General</t>
  </si>
  <si>
    <t>21.2. Estudios Credibilidad y Confiabilidad de Seguridad Personal Militar</t>
  </si>
  <si>
    <t>22.2. Guías de Derecho Operacional</t>
  </si>
  <si>
    <t xml:space="preserve">51.2. Informes Administrativos por Lesión </t>
  </si>
  <si>
    <t>52.2. Cuadros de Clasificación Documental</t>
  </si>
  <si>
    <t xml:space="preserve">55.2. Instrumentos de Registro y Control de Actividades Relacionadas con la Agenda Internacional </t>
  </si>
  <si>
    <t xml:space="preserve">59.2. Inventarios Generales de Bienes </t>
  </si>
  <si>
    <t>61.2. Libros Mayores</t>
  </si>
  <si>
    <t>63.2. Manuales de Armamento Aéreo</t>
  </si>
  <si>
    <t>65.2. Ordenes de Operaciones</t>
  </si>
  <si>
    <t>66.2. Planes Anuales de Entrenamientos Operacionales</t>
  </si>
  <si>
    <t>67.2. Planes de Transferencias Documentales Secundarias</t>
  </si>
  <si>
    <t xml:space="preserve">69.2. Procesos Disciplinarios </t>
  </si>
  <si>
    <t>70.2. Medios de Control de Nulidad y Restablecimiento del Derecho</t>
  </si>
  <si>
    <t>72.2. Programas Académicos de Pregrado</t>
  </si>
  <si>
    <t xml:space="preserve">73.2. Proyectos de Construcción, Reconstrucción y Restauración Física del Museo </t>
  </si>
  <si>
    <t>77.2. Reglamentos Académico del Sistema Educativo de la Fuerza Aérea Colombiana</t>
  </si>
  <si>
    <t>2.3. Actas de Comité Área Responsable</t>
  </si>
  <si>
    <t>3.3. Directivas Transitorias</t>
  </si>
  <si>
    <t>6.3. Boletines de Prensa</t>
  </si>
  <si>
    <t>8.3. Circulares Regulatorias</t>
  </si>
  <si>
    <t>10.3. Comprobantes de Transacción</t>
  </si>
  <si>
    <t>12.3. Conceptos Técnicos</t>
  </si>
  <si>
    <t>15.3. Contratos de Arrendamiento</t>
  </si>
  <si>
    <t>16.3. Convenios Educativos</t>
  </si>
  <si>
    <t>17.3. Declaraciones de Retenciones de Industria y Comercio</t>
  </si>
  <si>
    <t>21.3. Estudios de Caracterización de Usuarios</t>
  </si>
  <si>
    <t>22.3. Guías de Gestión Ambiental</t>
  </si>
  <si>
    <t xml:space="preserve">51.3. Informes Administrativos por Muerte </t>
  </si>
  <si>
    <t>52.3. Inventarios Documentales</t>
  </si>
  <si>
    <t>55.3. Instrumentos de Registro y Control de Alistamiento del Soporte Logístico Operacional</t>
  </si>
  <si>
    <t xml:space="preserve">63.3. Manuales de Asesoría Jurídica Operacional Aérea </t>
  </si>
  <si>
    <t>65.3. Ordenes de Operaciones y/o Misiones de Trabajo</t>
  </si>
  <si>
    <t>66.3. Planes Anuales de Vacantes</t>
  </si>
  <si>
    <t>72.3. Programas Académicos Tecnológicos</t>
  </si>
  <si>
    <t>73.3. Proyectos de Decreto</t>
  </si>
  <si>
    <t xml:space="preserve">77.3. Reglamentos Académico y Disciplinario </t>
  </si>
  <si>
    <t>1.4. Acciones Populares</t>
  </si>
  <si>
    <t>3.4. Disposiciones</t>
  </si>
  <si>
    <t>6.4. Boletines Informativos del Sistema de Gestión de la Seguridad Operacional</t>
  </si>
  <si>
    <t>10.4. Comprobantes de Traslado</t>
  </si>
  <si>
    <t>12.4. Conceptos Técnicos de Altura</t>
  </si>
  <si>
    <t>15.4. Contratos de Comodato</t>
  </si>
  <si>
    <t>16.4. Convenios Interadministrativos</t>
  </si>
  <si>
    <t>17.4. Declaraciones de Retenciones en la Fuente</t>
  </si>
  <si>
    <t>21.4. Estudios de Credibilidad y Confiabilidad</t>
  </si>
  <si>
    <t>22.4. Guías Instrucción y Entrenamiento de Tiro</t>
  </si>
  <si>
    <t>51.4. Informes de Accidentes de Trabajo</t>
  </si>
  <si>
    <t>52.4. Modelos de Requisitos para la Gestión de Documentos Electrónicos</t>
  </si>
  <si>
    <t>55.4. Instrumentos de Registro y Control de Alistamiento y Parte de Aeronaves</t>
  </si>
  <si>
    <t>63.4. Manuales de Bomberos Aeronáuticos</t>
  </si>
  <si>
    <t>65.4. Ordenes de Trabajo para Mantenimiento de Componentes Aeronáuticos</t>
  </si>
  <si>
    <t>66.4. Planes Anuales Mensualizados de Caja – PAC</t>
  </si>
  <si>
    <t>72.4. Programas Anuales de Necesidades Logísticas</t>
  </si>
  <si>
    <t>73.4. Proyectos de Infraestructura Espacial</t>
  </si>
  <si>
    <t>77.4. Reglamentos Aeronáuticos Colombiano de la Aviación de Estado</t>
  </si>
  <si>
    <t xml:space="preserve">2.5. Actas de Comité Central de Acreditación </t>
  </si>
  <si>
    <t>3.5. Ordenes Administrativas de Personal</t>
  </si>
  <si>
    <t>6.5. Boletines Técnicos</t>
  </si>
  <si>
    <t>15.5. Contratos de Compraventa</t>
  </si>
  <si>
    <t>16.5. Convenios Interinstitucionales</t>
  </si>
  <si>
    <t>17.5. Declaraciones Especiales de Importación</t>
  </si>
  <si>
    <t xml:space="preserve">21.5. Estudios de Riesgos de Seguridad y Defensa de Bases </t>
  </si>
  <si>
    <t>22.5. Guías para el Desarrollo de Competencias de Liderazgo</t>
  </si>
  <si>
    <t xml:space="preserve">51.5. Informes de Acreedores </t>
  </si>
  <si>
    <t>52.5. Planes Institucionales de Archivo</t>
  </si>
  <si>
    <t xml:space="preserve">55.5. Instrumentos de Registro y Control de Apertura de Minutas </t>
  </si>
  <si>
    <t>63.5. Manuales de Capacitación y Entrenamiento Técnico Fuerza Aérea Colombiana</t>
  </si>
  <si>
    <t>65.5. Órdenes de Vuelo</t>
  </si>
  <si>
    <t>66.5. Planes de Acción Ambiental</t>
  </si>
  <si>
    <t>72.5. Programas de Aptitud Psicofísica y Entrenamiento Fisiológico</t>
  </si>
  <si>
    <t>73.5. Proyectos de Inversión</t>
  </si>
  <si>
    <t xml:space="preserve">77.5. Reglamentos de Alojamiento Militar </t>
  </si>
  <si>
    <t xml:space="preserve">2.6. Actas de Comité Central de Pagos de Recompensas e Información </t>
  </si>
  <si>
    <t>3.6. Resoluciones</t>
  </si>
  <si>
    <t>15.6. Contratos de Consultoría</t>
  </si>
  <si>
    <t>22.6. Guías para el Desarrollo de Competencias del Personal de Suboficiales Fuerza Aérea Colombiana</t>
  </si>
  <si>
    <t>51.6. Informes de Análisis de Encuesta de Satisfacción de los Mensajes Externos Emitidos</t>
  </si>
  <si>
    <t>52.6. Programas de Gestión Documental</t>
  </si>
  <si>
    <t>55.6. Instrumentos de Registro y Control de Armamento Aéreo y Ametralladora</t>
  </si>
  <si>
    <t>63.6. Manuales de Comunicaciones Estratégicas e Identidad Institucional</t>
  </si>
  <si>
    <t>65.6. Ordenes del Día</t>
  </si>
  <si>
    <t>66.6. Planes de Acción Institucional</t>
  </si>
  <si>
    <t>72.6. Programas de Cultura Institucional</t>
  </si>
  <si>
    <t>73.6. Proyectos de Investigación de Ciencia, Tecnología e Innovación</t>
  </si>
  <si>
    <t>77.6. Reglamentos de Aptitud Psicofísica de Ingreso a la Fuerza Aérea Colombiana</t>
  </si>
  <si>
    <t>2.7. Actas de Comité Curricular</t>
  </si>
  <si>
    <t>15.7. Contratos de Gastos Reservados</t>
  </si>
  <si>
    <t>22.7. Guías Técnica de Entrenamiento Físico</t>
  </si>
  <si>
    <t>51.7. Informes de Análisis de Encuesta de Satisfacción de los Mensajes Internos Emitidos</t>
  </si>
  <si>
    <t>52.7. Tablas de Control de Acceso</t>
  </si>
  <si>
    <t xml:space="preserve">55.7. Instrumentos de Registro y Control de Armamento Terrestre y Material Bélico </t>
  </si>
  <si>
    <t>63.7. Manuales de Confiabilidad Aeronáutica</t>
  </si>
  <si>
    <t>65.7. Ordenes Generales</t>
  </si>
  <si>
    <t>66.7. Planes de Alistamiento y Maniobra de Combate en Operaciones Especiales Aéreas</t>
  </si>
  <si>
    <t>72.7. Programas de Cultura y Recreación</t>
  </si>
  <si>
    <t>73.7. Proyectos de Investigación de Victima, Contexto y Memoria Histórica</t>
  </si>
  <si>
    <t>77.7. Reglamentos de Compensación y Estímulos</t>
  </si>
  <si>
    <t>2.8. Actas de Comité Curricular de Instrucción y Entrenamiento de Vuelo</t>
  </si>
  <si>
    <t>15.8. Contratos de Interventoría</t>
  </si>
  <si>
    <t>51.8. Informes de Apreciaciones de Contrainteligencia</t>
  </si>
  <si>
    <t>52.8. Tablas de Retención Documental</t>
  </si>
  <si>
    <t xml:space="preserve">55.8. Instrumentos de Registro y Control de Asistencia de Estudiantes </t>
  </si>
  <si>
    <t>63.8. Manuales de Convivencia</t>
  </si>
  <si>
    <t>65.8. Ordenes Permanentes</t>
  </si>
  <si>
    <t xml:space="preserve">66.8. Planes de Atención Psicosocial Ante Emergencias </t>
  </si>
  <si>
    <t xml:space="preserve">72.8. Programas de Educación Militar </t>
  </si>
  <si>
    <t>73.8. Proyectos de Investigación Institucional</t>
  </si>
  <si>
    <t>77.8. Reglamentos de Formación Integral</t>
  </si>
  <si>
    <t xml:space="preserve">2.9. Actas de Comité de Actualización, Corrección y Retiro de Datos y Archivos de inteligencia </t>
  </si>
  <si>
    <t>15.9. Contratos de Obra</t>
  </si>
  <si>
    <t>51.9. Informes de Apreciaciones de Inteligencia</t>
  </si>
  <si>
    <t>52.9. Tablas de Valoración Documental</t>
  </si>
  <si>
    <t>55.9. Instrumentos de Registro y Control de Bares, Casinos y Servicios Generales</t>
  </si>
  <si>
    <t>63.9. Manuales de Desarrollo del Potencial Humano y Capacidad Organizacional</t>
  </si>
  <si>
    <t>65.9. Ordenes Semanales</t>
  </si>
  <si>
    <t>66.9. Planes de Bienestar Transformador, Familia, Género e Incentivos</t>
  </si>
  <si>
    <t xml:space="preserve">72.9. Programas de Extensión </t>
  </si>
  <si>
    <t>73.9. Proyectos Educativo de los Programas Tecnológicos</t>
  </si>
  <si>
    <t>77.9. Reglamentos de Incorporación Escuelas</t>
  </si>
  <si>
    <t>2.10. Actas de Comité de Adquisiciones</t>
  </si>
  <si>
    <t>15.10. Contratos de Prestación de Servicios</t>
  </si>
  <si>
    <t xml:space="preserve">51.10. Informes de Atención Al Usuario </t>
  </si>
  <si>
    <t>55.10. Instrumentos de Registro y Control de Calificaciones</t>
  </si>
  <si>
    <t>63.10. Manuales de Doctrina Básica Aérea, Espacial y Ciberespacial</t>
  </si>
  <si>
    <t>66.10. Planes de Calidad Aeronáutico</t>
  </si>
  <si>
    <t xml:space="preserve">72.10. Programas de Formación en la Especialidad Militar </t>
  </si>
  <si>
    <t>73.10. Proyectos Educativo Institucional</t>
  </si>
  <si>
    <t>77.10. Reglamentos de Inspección y Control</t>
  </si>
  <si>
    <t>2.11. Actas de Comité de Alumnos</t>
  </si>
  <si>
    <t>15.11. Contratos de Seguros</t>
  </si>
  <si>
    <t>51.11. Informes de Auditorias</t>
  </si>
  <si>
    <t>55.11. Instrumentos de Registro y Control de Cartografía Aeronáutica</t>
  </si>
  <si>
    <t>63.11. Manuales de Estado Mayor Fuerza Aérea</t>
  </si>
  <si>
    <t>66.11. Planes de Capacitación y Sensibilización</t>
  </si>
  <si>
    <t xml:space="preserve">72.11. Programas de Formación Militar </t>
  </si>
  <si>
    <t xml:space="preserve">77.11. Reglamentos de Integridad </t>
  </si>
  <si>
    <t>2.12. Actas de Comité de Asuntos Espaciales</t>
  </si>
  <si>
    <t>15.12. Contratos de Suministros</t>
  </si>
  <si>
    <t>51.12. Informes de Ausentismo Laboral</t>
  </si>
  <si>
    <t>55.12. Instrumentos de Registro y Control de Combustibles de Aviación</t>
  </si>
  <si>
    <t>63.12. Manuales de Fisiología de Vuelo</t>
  </si>
  <si>
    <t>66.12. Planes de Ceremonia y Protocolo</t>
  </si>
  <si>
    <t>72.12. Programas de Formación Militar Integral</t>
  </si>
  <si>
    <t>77.12. Reglamentos de Orden Cerrado</t>
  </si>
  <si>
    <t>2.13. Actas de Comité de Asuntos Éticos</t>
  </si>
  <si>
    <t>15.13. Contratos Interadministrativos</t>
  </si>
  <si>
    <t>51.13. Informes de Austeridad y Eficiencia del Gasto Público</t>
  </si>
  <si>
    <t>55.13. Instrumentos de Registro y Control de Combustibles Terrestres</t>
  </si>
  <si>
    <t>63.13. Manuales de Funciones y Competencias Personal Militar</t>
  </si>
  <si>
    <t xml:space="preserve">66.13. Planes de Ciberseguridad y Ciberdefensa </t>
  </si>
  <si>
    <t>72.13. Programas de Inducción y Reinducción</t>
  </si>
  <si>
    <t>77.13. Reglamentos de Uniformes, Insignias y Distintivos para el Personal Militar de la Fuerza Aérea Colombiana</t>
  </si>
  <si>
    <t>2.14. Actas de Comité de Autoevaluación</t>
  </si>
  <si>
    <t>15.14. Ordenes de Compra</t>
  </si>
  <si>
    <t>51.14. Informes de Autoevaluación Institucional</t>
  </si>
  <si>
    <t>55.14. Instrumentos de Registro y Control de Consulta y Préstamo</t>
  </si>
  <si>
    <t>63.14. Manuales de Gestión de la Doctrina y las Lecciones Aprendidas</t>
  </si>
  <si>
    <t>66.14. Planes de Conservación Documental</t>
  </si>
  <si>
    <t>72.14. Programas de Inmunización y Vacunación Operacional</t>
  </si>
  <si>
    <t>77.14. Reglamentos del Plan de Carrera para los Oficiales de la Fuerza Aérea Colombiana</t>
  </si>
  <si>
    <t>2.15. Actas de Comité de Autoevaluación Institucional</t>
  </si>
  <si>
    <t xml:space="preserve">51.15. Informes de Bienes Activos </t>
  </si>
  <si>
    <t xml:space="preserve">55.15. Instrumentos de Registro y Control de Correctivos Disciplinarios </t>
  </si>
  <si>
    <t>63.15. Manuales de Gestión de la Seguridad Operacional</t>
  </si>
  <si>
    <t>66.15. Planes de Desarrollo Institucional</t>
  </si>
  <si>
    <t xml:space="preserve">72.15. Programas de Inspecciones Planeadas de Seguridad y Salud en el Trabajo </t>
  </si>
  <si>
    <t>77.15. Reglamentos Disciplinario y Académico</t>
  </si>
  <si>
    <t>2.16. Actas de Comité de Autonomías</t>
  </si>
  <si>
    <t xml:space="preserve">51.16. Informes de Bienes con Control Administrativo </t>
  </si>
  <si>
    <t>55.16. Instrumentos de Registro y Control de Cuadro de Línea de Honor</t>
  </si>
  <si>
    <t>63.16. Manuales de Instalaciones</t>
  </si>
  <si>
    <t xml:space="preserve">66.16. Planes de Direccionamiento de Jornadas de Apoyo al Desarrollo </t>
  </si>
  <si>
    <t>72.16. Programas de Instrucción, Entrenamiento y Capacitación</t>
  </si>
  <si>
    <t>77.16. Reglamentos Docente de las Escuelas de Formación de la Fuerza Aérea Colombiana</t>
  </si>
  <si>
    <t>2.17. Actas de Comité de Baja Almacén de Armamento Terrestre</t>
  </si>
  <si>
    <t>51.17. Informes de Bienes en Servicio</t>
  </si>
  <si>
    <t>55.17. Instrumentos de Registro y Control de Despacho de Aeronaves, Pasajeros y Carga</t>
  </si>
  <si>
    <t>63.17. Manuales de Instrucción y Entrenamiento de Vuelo</t>
  </si>
  <si>
    <t>66.17. Planes de Ejercicio Operacional</t>
  </si>
  <si>
    <t>72.17. Programas de Manejo y Almacenamiento Seguro de Sustancias Químicas</t>
  </si>
  <si>
    <t>77.17  Reglamentos Heráldico y Vexilológico</t>
  </si>
  <si>
    <t>2.18. Actas de Comité de Bajas</t>
  </si>
  <si>
    <t>51.18. Informes de Clima Organizacional</t>
  </si>
  <si>
    <t>55.18. Instrumentos de Registro y Control de Diplomas y Actas de Grado</t>
  </si>
  <si>
    <t>63.18. Manuales de Investigación de Accidentes Aéreos</t>
  </si>
  <si>
    <t>66.18. Planes de Estudio</t>
  </si>
  <si>
    <t>72.18. Programas de Mantenimiento Aeronáutico</t>
  </si>
  <si>
    <t>2.19. Actas de Comité de Becas</t>
  </si>
  <si>
    <t>51.19. Informes de Combustible de Aviación</t>
  </si>
  <si>
    <t>55.19. Instrumentos de Registro y Control de Dotación e Intendencia</t>
  </si>
  <si>
    <t>63.19. Manuales de Mantenimiento Aeronáutico</t>
  </si>
  <si>
    <t>66.19. Planes de Evaluación Operacional y Selección de Aeronaves</t>
  </si>
  <si>
    <t>72.19. Programas de Mantenimiento de Armamento Aéreo</t>
  </si>
  <si>
    <t>2.20. Actas de Comité de Bienes Inmuebles</t>
  </si>
  <si>
    <t xml:space="preserve">51.20. Informes de Conciliación de Almacén </t>
  </si>
  <si>
    <t>55.20. Instrumentos de Registro y Control de Estadística de Consumo de Combustible de Aviación</t>
  </si>
  <si>
    <t>63.20. Manuales de Servicios a la Navegación Aérea</t>
  </si>
  <si>
    <t>66.20. Planes de Fortalecimiento de Capacidades Distintivas en Operaciones Especiales Aéreas</t>
  </si>
  <si>
    <t xml:space="preserve">72.20. Programas de Mantenimiento Preventivo de Tecnología Biomédica </t>
  </si>
  <si>
    <t>2.21. Actas de Comité de Bienestar</t>
  </si>
  <si>
    <t>51.21. Informes de Confiabilidad Aeronáutica</t>
  </si>
  <si>
    <t>55.21. Instrumentos de Registro y Control de Estadística de Servicio Presencial y Virtual de la Biblioteca</t>
  </si>
  <si>
    <t>63.21. Manuales de Símbolos Militares Aéreos y Espaciales</t>
  </si>
  <si>
    <t>66.21. Planes de Fortalecimiento para la Protección y Preservación</t>
  </si>
  <si>
    <t>72.21. Programas de Mejoramiento del Clima Organizacional</t>
  </si>
  <si>
    <t>2.22. Actas de Comité de Bienestar Universitario</t>
  </si>
  <si>
    <t>51.22. Informes de Cultura Institucional</t>
  </si>
  <si>
    <t>55.22. Instrumentos de Registro y Control de Estadística Operacional</t>
  </si>
  <si>
    <t>63.22. Manuales de Términos de la Fuerza Aérea</t>
  </si>
  <si>
    <t>66.22. Planes de Gestión del Riesgo de Seguridad</t>
  </si>
  <si>
    <t>72.22. Programas de Prevención de Accidentes Aéreos</t>
  </si>
  <si>
    <t>2.23. Actas de Comité de Convivencia Laboral</t>
  </si>
  <si>
    <t>51.23. Informes de Ejecución Presupuestal</t>
  </si>
  <si>
    <t>55.23. Instrumentos de Registro y Control de Incidentes Cibernéticos</t>
  </si>
  <si>
    <t>63.23. Manuales de Transporte Terrestre</t>
  </si>
  <si>
    <t>66.23. Planes de Infraestructura</t>
  </si>
  <si>
    <t>72.23. Programas de Promoción y Detección Temprana</t>
  </si>
  <si>
    <t>2.24. Actas de Comité de Derechos Pecuniarios</t>
  </si>
  <si>
    <t>51.24. Informes de Entrenamiento Continuado de Operaciones Especiales</t>
  </si>
  <si>
    <t>55.24. Instrumentos de Registro y Control de Informes Administrativos por Muerte o Lesiones</t>
  </si>
  <si>
    <t>63.24. Manuales del Modelo de Investigación del Sistema Educativo de la Fuerza Aérea Colombiana</t>
  </si>
  <si>
    <t>66.24. Planes de Instrucción y Entrenamiento</t>
  </si>
  <si>
    <t>72.24. Programas de Promoción y Prevención en Salud Oral</t>
  </si>
  <si>
    <t>2.25. Actas de Comité de Entrenamiento</t>
  </si>
  <si>
    <t>51.25. Informes de Estadísticas Operacionales</t>
  </si>
  <si>
    <t>55.25. Instrumentos de Registro y Control de Instrucción con Orientación Militar</t>
  </si>
  <si>
    <t>63.25. Manuales del Plan de Aseguramiento Metrológico Biomédico</t>
  </si>
  <si>
    <t>66.25. Planes de Integridad</t>
  </si>
  <si>
    <t xml:space="preserve">72.25. Programas de Retiro Asistido </t>
  </si>
  <si>
    <t xml:space="preserve">2.26. Actas de Comité de Equipo Móvil de Intervención Familiar </t>
  </si>
  <si>
    <t>51.26. Informes de Estado Diario de Almacén</t>
  </si>
  <si>
    <t>55.26. Instrumentos de Registro y Control de Insumos Médicoquirúrgicos y Medicamentos</t>
  </si>
  <si>
    <t>63.26. Manuales para la Operación del Grupo Aposentador Estratégico de la Fuerza Aérea Colombiana</t>
  </si>
  <si>
    <t>66.26. Planes de Inteligencia y Contrainteligencia</t>
  </si>
  <si>
    <t>72.26. Programas de Salud</t>
  </si>
  <si>
    <t xml:space="preserve">2.27. Actas de Comité de Ética en Investigación </t>
  </si>
  <si>
    <t>51.27. Informes de Estados Financieros</t>
  </si>
  <si>
    <t>55.27. Instrumentos de Registro y Control de Manejo de Donaciones</t>
  </si>
  <si>
    <t>66.27. Planes de Limpieza y Desinfección Aeronaves Medicalizadas</t>
  </si>
  <si>
    <t xml:space="preserve">72.27. Programas de Seguridad para Protección Contra Caídas en Trabajo en Alturas </t>
  </si>
  <si>
    <t>2.28. Actas de Comité de Ética Hospitalaria</t>
  </si>
  <si>
    <t xml:space="preserve">51.28. Informes de Evaluación Individual e Integral del Docente </t>
  </si>
  <si>
    <t>55.28. Instrumentos de Registro y Control de Manejo Seguro de Productos Químicos y Materiales Peligrosos</t>
  </si>
  <si>
    <t>66.28. Planes de Mantenimiento</t>
  </si>
  <si>
    <t>72.28. Programas de Transparencia y Ética Pública</t>
  </si>
  <si>
    <t>2.29. Actas de Comité de Evaluación Técnico Operacional</t>
  </si>
  <si>
    <t>51.29. Informes de Evaluación Jurídica del Escenario Operacional</t>
  </si>
  <si>
    <t>55.29. Instrumentos de Registro y Control de Manifiesto de Salto</t>
  </si>
  <si>
    <t>66.29. Planes de Mantenimiento de Equipo</t>
  </si>
  <si>
    <t>72.29. Programas Institucional de Tecnovigilancia</t>
  </si>
  <si>
    <t>2.30. Actas de Comité de Farmacovigilancia</t>
  </si>
  <si>
    <t>51.30. Informes de Evaluación y Seguimiento de Confiabilidad Aeronáutica</t>
  </si>
  <si>
    <t>55.30. Instrumentos de Registro y Control de Mantenimiento y Recarga de Extintores</t>
  </si>
  <si>
    <t>66.30. Planes de Mantenimiento del Polígono de Aeronaves</t>
  </si>
  <si>
    <t>72.30. Programas Pedagógicos</t>
  </si>
  <si>
    <t>2.31. Actas de Comité de Gestión Ambiental</t>
  </si>
  <si>
    <t>51.31. Informes de Gestión</t>
  </si>
  <si>
    <t xml:space="preserve">55.31. Instrumentos de Registro y Control de Matricula </t>
  </si>
  <si>
    <t>66.31. Planes de Mantenimiento Vehicular</t>
  </si>
  <si>
    <t>2.32. Actas de Comité de Historias Clínicas</t>
  </si>
  <si>
    <t>51.32. Informes de Gestión de las Inspecciones Delegadas</t>
  </si>
  <si>
    <t>55.32. Instrumentos de Registro y Control de Minuta de Servicio</t>
  </si>
  <si>
    <t>66.32. Planes de Mejoramiento</t>
  </si>
  <si>
    <t>2.33. Actas de Comité de Infecciones</t>
  </si>
  <si>
    <t xml:space="preserve">51.33. Informes de Gestión del Riesgo de Eventos de Seguridad Operacional </t>
  </si>
  <si>
    <t>55.33. Instrumentos de Registro y Control de Minuta de Servicio de Inteligencia</t>
  </si>
  <si>
    <t>66.33. Planes de Movilización de Veteranos y Reserva Activa</t>
  </si>
  <si>
    <t>2.34. Actas de Comité de Instrucción</t>
  </si>
  <si>
    <t>51.34. Informes de Gestión del Sistema de Control Interno</t>
  </si>
  <si>
    <t>55.34. Instrumentos de Registro y Control de Novedades de Personal Civil</t>
  </si>
  <si>
    <t>66.34. Planes de Operación de Sensibilización de Acción Integral</t>
  </si>
  <si>
    <t>2.35. Actas de Comité de Integridad</t>
  </si>
  <si>
    <t>51.35. Informes de Inspección de Aeronaves en Aeropuertos Internacionales</t>
  </si>
  <si>
    <t>55.35. Instrumentos de Registro y Control de Novedades de Personal Militar</t>
  </si>
  <si>
    <t>66.35. Planes de Operaciones Aéreas de Ataque Electrónico</t>
  </si>
  <si>
    <t>2.36. Actas de Comité de Investigación de Programa</t>
  </si>
  <si>
    <t>51.36. Informes de Inspecciones</t>
  </si>
  <si>
    <t>55.36. Instrumentos de Registro y Control de Observaciones de Estudiantes</t>
  </si>
  <si>
    <t>66.36. Planes de Operaciones de Contrapoder Aéreo</t>
  </si>
  <si>
    <t>2.37. Actas de Comité de Investigación Institucional</t>
  </si>
  <si>
    <t>51.37. Informes de Inteligencia Estratégica a Receptores Legales</t>
  </si>
  <si>
    <t>55.37. Instrumentos de Registro y Control de Permiso de Sobrevuelos Aeronaves Civiles Pilotadas Remotamente</t>
  </si>
  <si>
    <t xml:space="preserve">66.37. Planes de Operaciones de Seguridad </t>
  </si>
  <si>
    <t>2.38. Actas de Comité de Programa</t>
  </si>
  <si>
    <t>51.38. Informes de inteligencia y Contrainteligencia</t>
  </si>
  <si>
    <t>55.38. Instrumentos de Registro y Control de Préstamo de Material Bibliográfico</t>
  </si>
  <si>
    <t>66.38. Planes de Preservación Digital a Largo Plazo</t>
  </si>
  <si>
    <t>2.39. Actas de Comité de Reactivovigilancia</t>
  </si>
  <si>
    <t>51.39. Informes de Líneas de Investigación, Contexto y Memoria Histórica</t>
  </si>
  <si>
    <t xml:space="preserve">55.39. Instrumentos de Registro y Control de Procesos Administrativos y Disciplinarios </t>
  </si>
  <si>
    <t>66.39. Planes de Prevención y Sensibilización de Integridad</t>
  </si>
  <si>
    <t>2.40. Actas de Comité de Referencia y Contrareferencia</t>
  </si>
  <si>
    <t>51.40. Informes de Miembros Militares y Civiles Víctimas del Conflicto Armado</t>
  </si>
  <si>
    <t>55.40. Instrumentos de Registro y Control de Programación Plataformas Defensa Aérea</t>
  </si>
  <si>
    <t>66.40. Planes de Prevención, Preparación y Respuesta Ante Emergencias</t>
  </si>
  <si>
    <t>2.41. Actas de Comité de Reubicación Laboral para Personal Militar</t>
  </si>
  <si>
    <t>51.41. Informes de Misión de Agregados Militares</t>
  </si>
  <si>
    <t>55.41. Instrumentos de Registro y Control de Pruebas Físicas</t>
  </si>
  <si>
    <t>66.41. Planes de Previsión de Recursos Humanos</t>
  </si>
  <si>
    <t xml:space="preserve">2.42. Actas de Comité de Seguimiento a la Prestación de los Servicios de Salud Intramural </t>
  </si>
  <si>
    <t>51.42. Informes de Prueba de Vulnerabilidad</t>
  </si>
  <si>
    <t>55.42. Instrumentos de Registro y Control de Reporte de Meteorología</t>
  </si>
  <si>
    <t>66.42. Planes de Reclutamiento e Incorporación</t>
  </si>
  <si>
    <t xml:space="preserve">2.43. Actas de Comité de Seguridad Operacional </t>
  </si>
  <si>
    <t>51.43. Informes de Rendición de Cuenta Fiscal</t>
  </si>
  <si>
    <t>55.43. Instrumentos de Registro y Control de Reserva Activa y Reservista de Honor</t>
  </si>
  <si>
    <t>66.43. Planes de Recuperación de Aeronaves</t>
  </si>
  <si>
    <t>2.44. Actas de Comité de Seguridad y Salud en el Trabajo</t>
  </si>
  <si>
    <t>51.44. Informes de Rendición de Cuenta Fiscal Gastos Reservados</t>
  </si>
  <si>
    <t xml:space="preserve">55.44. Instrumentos de Registro y Control de Reserva de Visitas Guiadas </t>
  </si>
  <si>
    <t>66.44. Planes de Seguridad y Privacidad de la Información</t>
  </si>
  <si>
    <t>2.45. Actas de Comité de Selección Docente</t>
  </si>
  <si>
    <t>51.45. Informes de Salud Mental</t>
  </si>
  <si>
    <t>55.45. Instrumentos de Registro y Control de Revista Selectiva de Almacenes</t>
  </si>
  <si>
    <t>66.45. Planes de Trabajo Anual en Seguridad y Salud en el Trabajo</t>
  </si>
  <si>
    <t>2.46. Actas de Comité de Selección Oficiales Superiores</t>
  </si>
  <si>
    <t>51.46. Informes de Seguimiento a Proyectos de Investigación</t>
  </si>
  <si>
    <t>55.46. Instrumentos de Registro y Control de Seguimiento a Investigaciones de Derechos Humanos y Derecho Internacional Humanitario</t>
  </si>
  <si>
    <t>66.46. Planes de Traslados Personal Civil</t>
  </si>
  <si>
    <t>2.47. Actas de Comité de Selección Suboficiales</t>
  </si>
  <si>
    <t>51.47. Informes de Seguimiento de Investigaciones</t>
  </si>
  <si>
    <t>55.47. Instrumentos de Registro y Control de Soporte Técnico de Infraestructura Informática y Tecnológica</t>
  </si>
  <si>
    <t xml:space="preserve">66.47. Planes de Traslados Personal Militar </t>
  </si>
  <si>
    <t>2.48. Actas de Comité de Transparencia</t>
  </si>
  <si>
    <t>51.48. Informes de Seguimiento y Acompañamiento a Egresados</t>
  </si>
  <si>
    <t>55.48. Instrumentos de Registro y Control de Soporte Técnico de Tecnología Aeronáutica</t>
  </si>
  <si>
    <t>66.48. Planes de Tratamiento de Riesgos de Seguridad y Privacidad de la Información</t>
  </si>
  <si>
    <t>2.49. Actas de Comité de Verificación de Cumplimiento de Requisitos de Ascenso del Personal Militar que Cumple Tiempo en el Grado</t>
  </si>
  <si>
    <t>51.49. Informes de Seguimiento y Evaluación</t>
  </si>
  <si>
    <t>55.49. Instrumentos de Registro y Control de Tarjeta de Manejo Documental</t>
  </si>
  <si>
    <t>66.49. Planes de Visitas de Acompañamiento de Seguridad Operacional</t>
  </si>
  <si>
    <t>2.50. Actas de Comité de Vigilancia Epidemiológica</t>
  </si>
  <si>
    <t>51.50. Informes de Seguimiento y Evaluación del Sistema Nacional de Defensa SIDEN</t>
  </si>
  <si>
    <t>55.50. Instrumentos de Registro y Control de Uso de Auditorios y Escenarios Deportivos</t>
  </si>
  <si>
    <t>66.50. Planes Específicos de Inspección</t>
  </si>
  <si>
    <t>2.51. Actas de Comité Depuración Inventarios Miscelaneos</t>
  </si>
  <si>
    <t>51.51. Informes de Seguimiento y Monitoreo a la Imagen Institucional</t>
  </si>
  <si>
    <t>55.51. Instrumentos de Registro y Control de Vuelo de Drones</t>
  </si>
  <si>
    <t>66.51. Planes Estratégico de Comunicaciones</t>
  </si>
  <si>
    <t>2.52. Actas de Comité Disciplinario</t>
  </si>
  <si>
    <t>51.52. Informes de Sucesos de Seguridad Operacional</t>
  </si>
  <si>
    <t>66.52. Planes Estratégico de Seguridad Operacional</t>
  </si>
  <si>
    <t>2.53. Actas de Comité Educativo</t>
  </si>
  <si>
    <t>51.53. Informes Estadísticos de Peticiones, Quejas, Reclamos, Denuncias, Sugerencias, Felicitaciones y Solicitudes de Acceso a la Información</t>
  </si>
  <si>
    <t>66.53. Planes Estratégicos de Talento Humano</t>
  </si>
  <si>
    <t xml:space="preserve">2.54. Actas de Comité Equipo Interdisciplinario Profesionales en Salud </t>
  </si>
  <si>
    <t xml:space="preserve">51.54. Informes Estadísticos de Servicios de Biblioteca </t>
  </si>
  <si>
    <t xml:space="preserve">66.54. Planes Estratégicos de Tecnologías de la Información y las Comunicaciones </t>
  </si>
  <si>
    <t>2.55. Actas de Comité Equipo Multidisciplinario del Protocolo de Abordaje Integral en Salud a Victimas de Violencia Sexual y otras Violencias</t>
  </si>
  <si>
    <t>51.55. Informes Operacionales</t>
  </si>
  <si>
    <t>66.55. Planes Estratégicos del Sistema de Confiabilidad para Mantenimiento Aeronáutico</t>
  </si>
  <si>
    <t>2.56. Actas de Comité Equipo Operativo MIPG - MECI</t>
  </si>
  <si>
    <t>51.56. Informes Psicosociales</t>
  </si>
  <si>
    <t>66.56. Planes Estratégicos Institucionales</t>
  </si>
  <si>
    <t>2.57. Actas de Comité Escolar de Convivencia</t>
  </si>
  <si>
    <t>51.57. Informes Técnicos</t>
  </si>
  <si>
    <t>66.57. Planes Estratégicos Institucionales del Sistema Educativo</t>
  </si>
  <si>
    <t>2.58. Actas de Comité Escuadrón Educación de Extensión e Internacionalización</t>
  </si>
  <si>
    <t>51.58. Informes Técnicos de Comisiones al Exterior</t>
  </si>
  <si>
    <t>66.58. Planes Generales de Inspección</t>
  </si>
  <si>
    <t>2.59. Actas de Comité Evaluador de Defensa Aérea</t>
  </si>
  <si>
    <t>51.59. Informes Trimestrales de Seguimiento al Modelo Integrado de Planeación y Control - MIPG</t>
  </si>
  <si>
    <t>66.59. Planes Institucionales de Capacitación</t>
  </si>
  <si>
    <t>2.60. Actas de Comité Farmacia y Terapéutica</t>
  </si>
  <si>
    <t>51.60. Informes de Defensa Pública y Prevención del Daño Antijurídico</t>
  </si>
  <si>
    <t>66.60. Planes Museológicos</t>
  </si>
  <si>
    <t>2.61. Actas de Comité Garantía de la Calidad</t>
  </si>
  <si>
    <t>66.61. Planes Operacionales</t>
  </si>
  <si>
    <t>2.62. Actas de Comité Grupo Administrativo de Gestión Ambiental y Sanitaria</t>
  </si>
  <si>
    <t>66.62. Planes Operativos de Seguridad Informática</t>
  </si>
  <si>
    <t>2.63. Actas de Comité Infección Hospitalaria</t>
  </si>
  <si>
    <t>2.64. Actas de Comité Infección Intrahospitalaria</t>
  </si>
  <si>
    <t>2.65. Actas de Comité Institucional de Gestión y Desempeño</t>
  </si>
  <si>
    <t>2.66. Actas de Comité Institucional de Investigación</t>
  </si>
  <si>
    <t>2.67. Actas de Comité Interinstitucional para la Aviación de Estado</t>
  </si>
  <si>
    <t>2.68. Actas de Comité Jurídico Operacional</t>
  </si>
  <si>
    <t>2.69. Actas de Comité Multidisciplinario del Protocolo de Abordaje Integral en Salud a Victimas de Violencia Sexual y otras Violencias</t>
  </si>
  <si>
    <t>2.70. Actas de Comité para la Internacionalización y la Extensión</t>
  </si>
  <si>
    <t>2.71. Actas de Comité Paritario de Salud Ocupacional</t>
  </si>
  <si>
    <t xml:space="preserve">2.72. Actas de Comité Previo </t>
  </si>
  <si>
    <t>2.73. Actas de Comité Programa de Discapacidad y Rehabilitación Funcional</t>
  </si>
  <si>
    <t>2.74. Actas de Comité Red de Semilleros</t>
  </si>
  <si>
    <t>2.75. Actas de Comité Regional de Alojamiento Militar</t>
  </si>
  <si>
    <t xml:space="preserve">2.76. Actas de Comité Seguimiento al Suministro de Alimentación </t>
  </si>
  <si>
    <t>REGLAMENTOS</t>
  </si>
  <si>
    <t>2.77. Actas de Comité Seguridad del Paciente</t>
  </si>
  <si>
    <t>2.78. Actas de Comité Selección Curso de Altos Estudios Militares y Curso Integral en Seguridad y Defensa Nacional</t>
  </si>
  <si>
    <t>2.79. Actas de Comité Sentido de Vida</t>
  </si>
  <si>
    <t>2.80. Actas de Comité Tecnovigilancia</t>
  </si>
  <si>
    <t>2.81. Actas de Compromiso de Reserva de la Información Colectiva</t>
  </si>
  <si>
    <t>2.82. Actas de Compromiso de Reserva de la Información Individual</t>
  </si>
  <si>
    <t>2.83. Actas de Consejo Académico</t>
  </si>
  <si>
    <t>2.84. Actas de Consejo Académico y Disciplinario</t>
  </si>
  <si>
    <t>2.85. Actas de Consejo de Defensa Aérea</t>
  </si>
  <si>
    <t>2.86. Actas de Consejo de Disciplina</t>
  </si>
  <si>
    <t>2.87. Actas de Consejo de Entrenamiento</t>
  </si>
  <si>
    <t>2.88. Actas de Consejo de Evaluación y Tratamiento</t>
  </si>
  <si>
    <t>2.89. Actas de Consejo de Instrucción</t>
  </si>
  <si>
    <t>2.90. Actas de Consejo de Padres</t>
  </si>
  <si>
    <t>2.91. Actas de Consejo de Seguridad</t>
  </si>
  <si>
    <t>2.92. Actas de Consejo Directivo</t>
  </si>
  <si>
    <t xml:space="preserve">2.93. Actas de Consejo Disciplinario y Académico </t>
  </si>
  <si>
    <t>2.94. Actas de Consejo Estudiantil</t>
  </si>
  <si>
    <t>2.95. Actas de Consejo Superior Académico</t>
  </si>
  <si>
    <t>2.96. Actas de Eliminación Documental</t>
  </si>
  <si>
    <t>2.97. Actas de Entrega de Cargo</t>
  </si>
  <si>
    <t>2.98. Actas de Informe de Gestión</t>
  </si>
  <si>
    <t>2.99. Actas de Junta Combustible Aviación</t>
  </si>
  <si>
    <t>2.100. Actas de Junta de Asignación de Patios</t>
  </si>
  <si>
    <t>2.101. Actas de Junta de Autonomía</t>
  </si>
  <si>
    <t>2.102. Actas de Junta de Entrenamiento</t>
  </si>
  <si>
    <t>2.103. Actas de Junta de Evaluación de Trabajo, Estudio y Enseñanza</t>
  </si>
  <si>
    <t>2.104. Actas de Junta de Investigación de Accidentes</t>
  </si>
  <si>
    <t>2.105. Actas de Junta de Materiales</t>
  </si>
  <si>
    <t>2.106. Actas de Junta de Seguridad Operacional</t>
  </si>
  <si>
    <t>2.107. Actas de Junta de Selección</t>
  </si>
  <si>
    <t>2.108. Actas de Junta Directiva</t>
  </si>
  <si>
    <t>2.109. Actas de Junta Evaluadora de Defensa Aérea</t>
  </si>
  <si>
    <t>2.110. Actas de Junta Técnica</t>
  </si>
  <si>
    <t>2.111. Actas de Junta Técnica Extraordinaria</t>
  </si>
  <si>
    <t>2.112. Actas de Reuniones de Análisis Estratégico</t>
  </si>
  <si>
    <t>2.113. Actas de Reuniones de Inteligencia y Contrainteligencia</t>
  </si>
  <si>
    <t>2.114. Actas de Reuniones de Trabajo</t>
  </si>
  <si>
    <t xml:space="preserve">2.115. Actas de Reuniones Operativas de Seguridad y Tripulantes </t>
  </si>
  <si>
    <t>2.116. Actas de Subcomité Central de Coordinación de Control Interno</t>
  </si>
  <si>
    <t>2.117. Actas de Subcomité Regional de Coordinación Control Interno</t>
  </si>
  <si>
    <t>2.118. Actas de Subcomité Regional de Inspección y Control</t>
  </si>
  <si>
    <t>2.119. Actas de Subcomité Sostenibilidad Contable</t>
  </si>
  <si>
    <t>2.120. Actas de Compromiso de Reserva Para Funcionarios o Contratistas Que Se Desvinculan Por Traslado Retiro o Termino de Contrato</t>
  </si>
  <si>
    <t>SERIE</t>
  </si>
  <si>
    <t>Español</t>
  </si>
  <si>
    <t>Físico</t>
  </si>
  <si>
    <t>Físco</t>
  </si>
  <si>
    <t>Información Pública</t>
  </si>
  <si>
    <t>Parcial</t>
  </si>
  <si>
    <t>1.  ACCIONES CONSTITUCIONALES</t>
  </si>
  <si>
    <t xml:space="preserve">Ingles </t>
  </si>
  <si>
    <t>Electrónico</t>
  </si>
  <si>
    <t>Correo electrónico</t>
  </si>
  <si>
    <t>Información Clasificada</t>
  </si>
  <si>
    <t>Total</t>
  </si>
  <si>
    <t>2. ACTAS</t>
  </si>
  <si>
    <t xml:space="preserve">Español / Ingles </t>
  </si>
  <si>
    <t>Físico / Electrónico</t>
  </si>
  <si>
    <t>GIF</t>
  </si>
  <si>
    <t>Información Reservada</t>
  </si>
  <si>
    <t xml:space="preserve">2. </t>
  </si>
  <si>
    <t xml:space="preserve">Portugues </t>
  </si>
  <si>
    <t>Internet</t>
  </si>
  <si>
    <t>HTML</t>
  </si>
  <si>
    <t>3. ACTOS ADMINISTRATIVOS</t>
  </si>
  <si>
    <t>Frances</t>
  </si>
  <si>
    <t>Discos duros</t>
  </si>
  <si>
    <t>JPG</t>
  </si>
  <si>
    <t>4. AGENDAS DE PROGRAMACIÓN ARTISTICA, CULTURAL Y ACADÉMICA</t>
  </si>
  <si>
    <t>Discos compactos CD</t>
  </si>
  <si>
    <t>MOV</t>
  </si>
  <si>
    <t>5. ANTEPROYECTOS DE PRESUPUESTO</t>
  </si>
  <si>
    <t>Microfilmación</t>
  </si>
  <si>
    <t>MP3</t>
  </si>
  <si>
    <t>6. BOLETINES</t>
  </si>
  <si>
    <t xml:space="preserve">Correo Electrónico </t>
  </si>
  <si>
    <t>MP4</t>
  </si>
  <si>
    <t xml:space="preserve">7. CERTIFICACIONES </t>
  </si>
  <si>
    <t>MPEG</t>
  </si>
  <si>
    <t>8. CIRCULARES</t>
  </si>
  <si>
    <t>PDF</t>
  </si>
  <si>
    <t>9. COMPROBANTES CONTABLES</t>
  </si>
  <si>
    <t>PNG</t>
  </si>
  <si>
    <t>10. COMPROBANTES DE ALMACÉN</t>
  </si>
  <si>
    <t>SQL</t>
  </si>
  <si>
    <t>11. COMUNICADOS DE PRENSA</t>
  </si>
  <si>
    <t>SWF</t>
  </si>
  <si>
    <t>12. CONCEPTOS</t>
  </si>
  <si>
    <t>TAR</t>
  </si>
  <si>
    <t>13. CONCILIACIONES BANCARIAS</t>
  </si>
  <si>
    <t>TXT</t>
  </si>
  <si>
    <t>14. CONSECUTIVOS DE COMUNICACIONES OFICIALES</t>
  </si>
  <si>
    <t>XLS</t>
  </si>
  <si>
    <t>15. CONTRATOS</t>
  </si>
  <si>
    <t>XLT</t>
  </si>
  <si>
    <t>16. CONVENIOS</t>
  </si>
  <si>
    <t>XML</t>
  </si>
  <si>
    <t>17. DECLARACIONES TRIBUTARIAS</t>
  </si>
  <si>
    <t>ZIP</t>
  </si>
  <si>
    <t>18. DERECHOS DE PETICIÓN</t>
  </si>
  <si>
    <t>Multi formato</t>
  </si>
  <si>
    <t>19. DESPACHOS COMISORIOS</t>
  </si>
  <si>
    <t>20. ESTADOS FINANCIEROS</t>
  </si>
  <si>
    <t>21. ESTUDIOS</t>
  </si>
  <si>
    <t>22. GUÍAS</t>
  </si>
  <si>
    <t xml:space="preserve">23. GUIONES </t>
  </si>
  <si>
    <t>24. HISTORIALES ACADÉMICOS</t>
  </si>
  <si>
    <t>25. HISTORIALES DE ADIESTRAMIENTO EN EL TRABAJO</t>
  </si>
  <si>
    <t>26. HISTORIALES DE AERONAVES</t>
  </si>
  <si>
    <t>27. HISTORIALES DE ASIGNACIÓN DE VIVIENDA FISCAL</t>
  </si>
  <si>
    <t>28. HISTORIALES DE BAJA DE BIENES</t>
  </si>
  <si>
    <t>29. HISTORIALES DE BIENES INMUEBLES</t>
  </si>
  <si>
    <t>30. HISTORIALES DE CANINOS</t>
  </si>
  <si>
    <t xml:space="preserve">31. HISTORIALES DE EQUIPO BIOMEDICO </t>
  </si>
  <si>
    <t>32. HISTORIALES DE EQUIPO DE PROTECCIÓN DE PERSONAJES Y EQUIPO ESPECIAL</t>
  </si>
  <si>
    <t>33. HISTORIALES DE EQUIPO DE VUELO Y OPTRÓNICOS</t>
  </si>
  <si>
    <t>34. HISTORIALES DE EQUIPO INDUSTRIAL DE APOYO HOSPITALARIO</t>
  </si>
  <si>
    <t>35. HISTORIALES DE FOLIO DE VIDA DE SOLADOS</t>
  </si>
  <si>
    <t>36. HISTORIALES DE IDENTIFACION DE AERONAVES EN AREAS ESPECIALES</t>
  </si>
  <si>
    <t>37. HISTORIALES DE LANZAMIENTO DE VEHÍCULOS ESPACIALES Y SUBORBITALES</t>
  </si>
  <si>
    <t>38. HISTORIALES DE OPERACIONES AÉREAS</t>
  </si>
  <si>
    <t>39. HISTORIALES DE PAGO DE INFORMACIÓN</t>
  </si>
  <si>
    <t>,</t>
  </si>
  <si>
    <t>40. HISTORIALES DE PAGO DE RECOMPENSAS</t>
  </si>
  <si>
    <t>41. HISTORIALES DE PERSONAL PRIVADO DE LA LIBERTAD</t>
  </si>
  <si>
    <t>42. HISTORIALES DE PRESTACIONES SOCIALES</t>
  </si>
  <si>
    <t>43. HISTORIALES DE SEMOVIENTE EQUINO</t>
  </si>
  <si>
    <t>44. HISTORIALES DE VEHICULOS</t>
  </si>
  <si>
    <t>45. HISTORIALES DE VUELO</t>
  </si>
  <si>
    <t>46. HISTORIAS CLÍNICAS</t>
  </si>
  <si>
    <t>47. HISTORIAS CLÍNICAS OPERACIONALES</t>
  </si>
  <si>
    <t>48. HISTORIAS LABORALES</t>
  </si>
  <si>
    <t>49. HISTORIAS MEDICO LABORAL</t>
  </si>
  <si>
    <t>50. HISTORIAS ODONTOLÓGICAS</t>
  </si>
  <si>
    <t>51. INFORMES</t>
  </si>
  <si>
    <t>52. INSTRUMENTOS ARCHIVÍSTICOS</t>
  </si>
  <si>
    <t>53. INSTRUMENTOS DE CONTROL</t>
  </si>
  <si>
    <t>54. INSTRUMENTOS DE GESTIÓN DE LA INFORMACIÓN PÚBLICA</t>
  </si>
  <si>
    <t>55. INSTRUMENTOS DE REGISTRO Y CONTROL</t>
  </si>
  <si>
    <t>56. INSTRUMENTOS DEL SISTEMA DE DEFENSA AÉREA NACIONAL</t>
  </si>
  <si>
    <t>57. INSTRUMENTOS DEL SISTEMA PARA LA GESTIÓN INTEGRAL DE LA CALIDAD</t>
  </si>
  <si>
    <t>58. INSTRUMENTOS INTERNACIONALES</t>
  </si>
  <si>
    <t>59. INVENTARIOS</t>
  </si>
  <si>
    <t>60. LIBROS CONTABLES AUXILIARES</t>
  </si>
  <si>
    <t>61. LIBROS CONTABLES PRINCIPALES</t>
  </si>
  <si>
    <t>62. LINEAMIENTOS</t>
  </si>
  <si>
    <t>63. MANUALES</t>
  </si>
  <si>
    <t>64. NÓMINA</t>
  </si>
  <si>
    <t>65. ORDENES</t>
  </si>
  <si>
    <t>66. PLANES</t>
  </si>
  <si>
    <t>67. PLANES DE TRANSFERENCIAS DOCUMENTALES</t>
  </si>
  <si>
    <t>68. POLÍTICAS INSTITUCIONALES</t>
  </si>
  <si>
    <t>69. PROCESOS</t>
  </si>
  <si>
    <t>70. PROCESOS CONTENCIOSOS</t>
  </si>
  <si>
    <t>71. PROCESOS CONTRACTUALES DECLARADOS DESIERTOS O NO ADJUDICADOS</t>
  </si>
  <si>
    <t>72. PROGRAMAS</t>
  </si>
  <si>
    <t>73. PROYECTOS</t>
  </si>
  <si>
    <t>74. REGISTROS DE EVENTOS Y VISITAS PROTOCOLARIAS</t>
  </si>
  <si>
    <t>75. REGISTROS DE PRODUCCIONES AUDIOVISUALES Y SONORAS</t>
  </si>
  <si>
    <t>76. REGISTROS DE PUBLICACIONES SERIADAS</t>
  </si>
  <si>
    <t>63.1. Manuales de Administración de Materiales Fuerza Aérea Colombiana</t>
  </si>
  <si>
    <t>GUIONES</t>
  </si>
  <si>
    <t>No Aplica</t>
  </si>
  <si>
    <t>HISTORIALES DE EQUIPO BIOMEDICO</t>
  </si>
  <si>
    <t>HISTORIALES DE FOLIO DE VIDA DE SOLDADOS</t>
  </si>
  <si>
    <t>HISTORIALES DE IDENTIFICACIÓN DE AERONAVES EN AREAS ESPECIALES</t>
  </si>
  <si>
    <t>SOLICITUDES DE ELABORACIÓN MODIFICACIÓN O ELIMINACIÓN DE DOCUMENTACIÓN DEL SISTEMA DE GESTIÓN DE CALIDAD</t>
  </si>
  <si>
    <t>DE-DEGED-FR-049</t>
  </si>
  <si>
    <t>FORMATO ÍNDICE DE INFORMACIÓN CLASIFICADA Y RESERVADA</t>
  </si>
  <si>
    <t>N/A</t>
  </si>
  <si>
    <t>Ley 1712 Art 18 y 19, Ley de Protección de Datos</t>
  </si>
  <si>
    <r>
      <rPr>
        <b/>
        <sz val="10"/>
        <rFont val="Arial"/>
        <family val="2"/>
      </rPr>
      <t>Resposanble actualización:</t>
    </r>
    <r>
      <rPr>
        <sz val="10"/>
        <rFont val="Arial"/>
        <family val="2"/>
      </rPr>
      <t xml:space="preserve"> Departamento Estratégico Gestión Documental</t>
    </r>
  </si>
  <si>
    <t>Dependencia</t>
  </si>
  <si>
    <t>Sigla</t>
  </si>
  <si>
    <r>
      <rPr>
        <b/>
        <sz val="10"/>
        <rFont val="Arial"/>
        <family val="2"/>
      </rPr>
      <t>Fecha de actualización:</t>
    </r>
    <r>
      <rPr>
        <sz val="10"/>
        <rFont val="Arial"/>
        <family val="2"/>
      </rPr>
      <t xml:space="preserve"> 17-06-2026</t>
    </r>
  </si>
  <si>
    <t>La Fuerza Aeroespacial Colombiana pone a disposición los Formatos Instrumentos de Gestión del Proceso de Operaciones Aereas</t>
  </si>
  <si>
    <t>Sistema de Gestión de Documentos Electrónicos de Archivo - SGDEA HERMES</t>
  </si>
  <si>
    <t>Comunicación interna  donde se emiten instrucciones y lineamientos para el desarrollo de trabajos y cumplimiento de compromisos de responsabilidad del Departamento Estrategico y GESTIÓN Pública - DEGEP</t>
  </si>
  <si>
    <t>Comunicaciones externas donde se envian expedientes prestacionales tanto a la DIVRI como a CREMIL</t>
  </si>
  <si>
    <t>Documento donde se  relaciona la información correspondiente a la GESTIÓN respecto: Actividades ejecutadas, actividades en ejecución y actividades por desarrollar  por un funcionario en un determinado periodo de tiempo</t>
  </si>
  <si>
    <t>Comunicaciones interna donde se solicitan a los Comandos conceptos favorables, se imparten instrucciones y lineamientos para el buen desarrollo de los Convenios dando cumplimiento a los compromisos suscritos.</t>
  </si>
  <si>
    <t>Contiene la información entregada a los jueces de tutela, cuando la institución es accionada o vinculada en el desarrollo de la acción constitucional.</t>
  </si>
  <si>
    <t>Derechos de petición de Competencia de la Jefatura Administracion de Personal ya sea de cualquiera de sus Direcciones</t>
  </si>
  <si>
    <t>son las que generan las que generan las diferebntes direcciones de la JEAPE como lo son enyre otras vacaciones del personal de la FAC,  novedades de solodados, comisiones, etc …</t>
  </si>
  <si>
    <t>Jefatura Administracion de Personal</t>
  </si>
  <si>
    <t>JEAPE</t>
  </si>
  <si>
    <t>JEFSA</t>
  </si>
  <si>
    <t>Articulo 19. Información exceptuada por daño a los intereses públicos.</t>
  </si>
  <si>
    <t>Ley 1712 de 2014, Articulo 2° - Decreto Nacional 1494 de 2015</t>
  </si>
  <si>
    <t>Ley 1712 Art 18 y 19, Ley de Protección de Datos, Ley 1755 de 2015</t>
  </si>
  <si>
    <t>SIEMPRE</t>
  </si>
  <si>
    <t>Artículo 1 de la Ley 951 de 2005 "por la cual se crea el acta de informe de gestión" y demás normas concordantes.</t>
  </si>
  <si>
    <t>Ley 1437 de 2011, Ley 1862 de 2017 y Ley 1952 de 2019 del Congreso de la Republica, así como el Artículo 2.2.5.1 del Decreto 648 de 2017 y demás normas concordantes</t>
  </si>
  <si>
    <t>Artículo 18. Información exceptuada por daño de derechos a personas naturales o jurídicas. / Articulo 19. Información exceptuada por daño a los intereses públicos.</t>
  </si>
  <si>
    <t>SALUD.SIS / ARCHIVO DE HISTORIAS CLINICAS - DMEFA</t>
  </si>
  <si>
    <t>JEFSA - DMEFA</t>
  </si>
  <si>
    <t>Resolución 1995/1999, Artículo 1</t>
  </si>
  <si>
    <t>SALUD.SIS / ARCHIVO DE HISTORIAS MEDICO OPERACIONALES - DIMAE</t>
  </si>
  <si>
    <t>JEFSA - DIMAE</t>
  </si>
  <si>
    <t>JEFSA - DIMEL</t>
  </si>
  <si>
    <t>SALUD.SIS / ARCHIVO DE HISTORIAS CLINICAS ODONTOLOGICAS - CEOFA</t>
  </si>
  <si>
    <t>JEFSA - CEOFA</t>
  </si>
  <si>
    <t>JEFSA - DIALO - AUDIS</t>
  </si>
  <si>
    <t>Resolución 1403 de 2007 del Ministerio de la protección social, Resolución 444 de 2008 del Ministerio de la protección social, Resolución 4410 de 2009 del Ministerio de la protección social Resolución 2011012580 de 2011 INVIMA, Resolución 2674 de 2013 del Ministerio de Salud, Resolución 2968 de 2015 del Ministerio de salud y protección social, Resolución de 3100 de 2019 del Ministerio de Salud y Protección social, Norma Técnica Colombiana NTC 5555 del Ministerio de Educación Nacional, Norma Técnica Colombiana NTC 5663 2011 del Ministerio de Educación Nacional, Norma Técnica Colombiana NTC 9001 de 2015 del Icontec, ISO 19011:2018 y demás normas concordantes</t>
  </si>
  <si>
    <t>Artículo 74 de la Ley 1474 de 2011 del Congreso de Colombia, Ley 1952 de 2019 del Congreso de la República y demás normas concordantes</t>
  </si>
  <si>
    <t>JEFSA - DISSA</t>
  </si>
  <si>
    <t xml:space="preserve"> Ley 1751 de 2015, proferida por el Congreso de la República, Disposición No 043 de 2021, proferida por el Comandante de la Fuerza Aérea Colombiana, así como, la capacidad definida en la Tabla de Organización y Equipo y demás normas concordantes.</t>
  </si>
  <si>
    <t xml:space="preserve">Jefatura de Salud Fuerza Aeroespacial </t>
  </si>
  <si>
    <t>Acciones Instauradas Por Los Usuarios</t>
  </si>
  <si>
    <t>Historias Clínicas</t>
  </si>
  <si>
    <t>Historias Clínicas Operacionales</t>
  </si>
  <si>
    <t>Historias Medico Laboral / Juntas Medicas</t>
  </si>
  <si>
    <t>Historias Odontológicas</t>
  </si>
  <si>
    <t>SALUD.SIS / Archivo de Histroias Médico Laborales - DIMEL</t>
  </si>
  <si>
    <t xml:space="preserve">Reuniones y actividades  / actas de Informe de Gestion </t>
  </si>
  <si>
    <t>Derechos de Peticion Realizados Por Los Usuarios de Ssfm / Respuestas a Pqrsd / Reconocimiento a Tratamientos</t>
  </si>
  <si>
    <t xml:space="preserve">Resumen actividades / Informe de actividades  y Solicitudes de Mantenimiento  / Información Sobre actividades Realizadas O Programadas / Informes de actividades a La Digsa / Informacion de Novedades de Personal / Registran Novedades Del Personal </t>
  </si>
  <si>
    <t>Comites de Pacientes, Tripulantes y Pilotos Por Novedades Medicas / Informe de Novedades Medico Operacionales / Informe Novedades de Insumos, Equipos, Operaciones aereas y Personal</t>
  </si>
  <si>
    <t>Actas de Comité y Socializacion Oficios - Circulares FAC - Digsa / Informacion Relacionada Con Personal / actas de Las Reuniones Realizadas</t>
  </si>
  <si>
    <t>Informe de La auditoría Cuentas de Cobro de Las Ips Por Prestación de Servicios Médicos a Los Usuarios de La FAC.</t>
  </si>
  <si>
    <t>Temas Relacionados Con Salud - DISSA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</si>
</sst>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font>
      <sz val="10"/>
      <name val="Arial"/>
    </font>
    <font>
      <b/>
      <sz val="12"/>
      <name val="Arial"/>
      <family val="2"/>
    </font>
    <font>
      <sz val="12"/>
      <name val="Arial"/>
      <family val="2"/>
    </font>
    <font>
      <sz val="10"/>
      <name val="Arial"/>
      <family val="2"/>
    </font>
    <font>
      <b/>
      <sz val="14"/>
      <name val="Arial"/>
      <family val="2"/>
    </font>
    <font>
      <b/>
      <sz val="10"/>
      <name val="Arial"/>
      <family val="2"/>
    </font>
    <font>
      <sz val="9"/>
      <color indexed="81"/>
      <name val="Tahoma"/>
      <family val="2"/>
    </font>
    <font>
      <b/>
      <sz val="9"/>
      <color indexed="81"/>
      <name val="Tahoma"/>
      <family val="2"/>
    </font>
    <font>
      <sz val="10"/>
      <color theme="1"/>
      <name val="Arial"/>
      <family val="2"/>
    </font>
    <font>
      <sz val="10"/>
      <color rgb="FF000000"/>
      <name val="Arial"/>
      <family val="2"/>
    </font>
    <font>
      <sz val="11"/>
      <color rgb="FF242424"/>
      <name val="Aptos Narrow"/>
      <charset val="1"/>
    </font>
    <font>
      <b/>
      <i/>
      <sz val="9"/>
      <color indexed="81"/>
      <name val="Tahoma"/>
      <family val="2"/>
    </font>
    <font>
      <u/>
      <sz val="10"/>
      <color indexed="12"/>
      <name val="Arial"/>
      <family val="2"/>
    </font>
    <font>
      <u/>
      <sz val="12"/>
      <color indexed="12"/>
      <name val="Arial"/>
      <family val="2"/>
    </font>
    <font>
      <sz val="11"/>
      <name val="Arial"/>
      <family val="2"/>
    </font>
  </fonts>
  <fills count="7">
    <fill>
      <patternFill patternType="none"/>
    </fill>
    <fill>
      <patternFill patternType="gray125"/>
    </fill>
    <fill>
      <patternFill patternType="solid">
        <fgColor theme="0"/>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FFFFFF"/>
        <bgColor indexed="64"/>
      </patternFill>
    </fill>
    <fill>
      <patternFill patternType="solid">
        <fgColor rgb="FFFFFFFF"/>
        <bgColor rgb="FF000000"/>
      </patternFill>
    </fill>
  </fills>
  <borders count="20">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style="thin">
        <color theme="0"/>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3" fillId="0" borderId="0"/>
    <xf numFmtId="0" fontId="3" fillId="0" borderId="0"/>
    <xf numFmtId="0" fontId="12" fillId="0" borderId="0" applyNumberFormat="0" applyFill="0" applyBorder="0" applyAlignment="0" applyProtection="0">
      <alignment vertical="top"/>
      <protection locked="0"/>
    </xf>
  </cellStyleXfs>
  <cellXfs count="78">
    <xf numFmtId="0" fontId="0" fillId="0" borderId="0" xfId="0"/>
    <xf numFmtId="0" fontId="1" fillId="2"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3" fillId="0" borderId="0" xfId="0" applyFont="1" applyAlignment="1">
      <alignment vertical="center"/>
    </xf>
    <xf numFmtId="0" fontId="0" fillId="0" borderId="0" xfId="0" applyAlignment="1">
      <alignment wrapText="1"/>
    </xf>
    <xf numFmtId="0" fontId="3" fillId="0" borderId="0" xfId="0" applyFont="1"/>
    <xf numFmtId="0" fontId="8" fillId="4" borderId="10" xfId="0" applyFont="1" applyFill="1" applyBorder="1"/>
    <xf numFmtId="0" fontId="8" fillId="3" borderId="10" xfId="0" applyFont="1" applyFill="1" applyBorder="1"/>
    <xf numFmtId="0" fontId="8" fillId="3" borderId="0" xfId="0" applyFont="1" applyFill="1"/>
    <xf numFmtId="0" fontId="8" fillId="4" borderId="11" xfId="0" applyFont="1" applyFill="1" applyBorder="1"/>
    <xf numFmtId="0" fontId="8" fillId="3" borderId="11" xfId="0" applyFont="1" applyFill="1" applyBorder="1"/>
    <xf numFmtId="0" fontId="8" fillId="4" borderId="12" xfId="0" applyFont="1" applyFill="1" applyBorder="1"/>
    <xf numFmtId="0" fontId="9" fillId="0" borderId="0" xfId="0" applyFont="1"/>
    <xf numFmtId="0" fontId="10" fillId="0" borderId="0" xfId="0" applyFont="1"/>
    <xf numFmtId="0" fontId="8" fillId="0" borderId="0" xfId="0" applyFont="1"/>
    <xf numFmtId="0" fontId="8" fillId="2" borderId="4" xfId="0" applyFont="1" applyFill="1" applyBorder="1" applyAlignment="1">
      <alignment vertical="center" wrapText="1"/>
    </xf>
    <xf numFmtId="0" fontId="8" fillId="2" borderId="3" xfId="0" applyFont="1" applyFill="1" applyBorder="1" applyAlignment="1">
      <alignment horizontal="justify" vertical="center" wrapText="1"/>
    </xf>
    <xf numFmtId="0" fontId="3" fillId="0" borderId="0" xfId="0" applyFont="1" applyAlignment="1"/>
    <xf numFmtId="0" fontId="3" fillId="0" borderId="0" xfId="0" applyFont="1" applyAlignment="1">
      <alignment wrapText="1"/>
    </xf>
    <xf numFmtId="0" fontId="3" fillId="0" borderId="0" xfId="2"/>
    <xf numFmtId="0" fontId="3" fillId="0" borderId="0" xfId="2" applyFont="1"/>
    <xf numFmtId="0" fontId="1" fillId="0" borderId="3" xfId="2" applyFont="1" applyBorder="1" applyAlignment="1">
      <alignment horizontal="center"/>
    </xf>
    <xf numFmtId="0" fontId="3" fillId="0" borderId="0" xfId="2" applyFill="1"/>
    <xf numFmtId="0" fontId="1" fillId="0" borderId="3" xfId="2" applyFont="1" applyFill="1" applyBorder="1" applyAlignment="1">
      <alignment horizontal="center"/>
    </xf>
    <xf numFmtId="0" fontId="13" fillId="0" borderId="3" xfId="3" applyFont="1" applyFill="1" applyBorder="1" applyAlignment="1" applyProtection="1"/>
    <xf numFmtId="0" fontId="3" fillId="0" borderId="0" xfId="2" applyFill="1" applyBorder="1"/>
    <xf numFmtId="0" fontId="1" fillId="2" borderId="4" xfId="2" applyFont="1" applyFill="1" applyBorder="1" applyAlignment="1">
      <alignment horizontal="center" vertical="center" wrapText="1"/>
    </xf>
    <xf numFmtId="0" fontId="2" fillId="2" borderId="0" xfId="2" applyFont="1" applyFill="1"/>
    <xf numFmtId="0" fontId="3" fillId="0" borderId="0" xfId="2" applyAlignment="1" applyProtection="1">
      <alignment wrapText="1"/>
      <protection locked="0"/>
    </xf>
    <xf numFmtId="0" fontId="3" fillId="0" borderId="0" xfId="2" applyAlignment="1" applyProtection="1">
      <alignment horizontal="center" vertical="center" wrapText="1"/>
      <protection locked="0"/>
    </xf>
    <xf numFmtId="0" fontId="3" fillId="0" borderId="0" xfId="2" applyAlignment="1" applyProtection="1">
      <alignment horizontal="left" wrapText="1"/>
      <protection locked="0"/>
    </xf>
    <xf numFmtId="0" fontId="3" fillId="2" borderId="0" xfId="2" applyFill="1"/>
    <xf numFmtId="0" fontId="3" fillId="2" borderId="0" xfId="2" applyFill="1" applyAlignment="1">
      <alignment horizontal="center" vertical="center"/>
    </xf>
    <xf numFmtId="0" fontId="3" fillId="2" borderId="0" xfId="2" applyFill="1" applyAlignment="1">
      <alignment wrapText="1"/>
    </xf>
    <xf numFmtId="0" fontId="3" fillId="2" borderId="0" xfId="2" applyFill="1" applyAlignment="1">
      <alignment horizontal="center" vertical="center" wrapText="1"/>
    </xf>
    <xf numFmtId="0" fontId="1" fillId="2" borderId="4" xfId="2" applyFont="1" applyFill="1" applyBorder="1" applyAlignment="1">
      <alignment horizontal="left" vertical="center"/>
    </xf>
    <xf numFmtId="0" fontId="1" fillId="2" borderId="3" xfId="2" applyFont="1" applyFill="1" applyBorder="1" applyAlignment="1">
      <alignment vertical="center"/>
    </xf>
    <xf numFmtId="164" fontId="1" fillId="2" borderId="3" xfId="2" applyNumberFormat="1" applyFont="1" applyFill="1" applyBorder="1" applyAlignment="1">
      <alignment horizontal="center" vertical="center"/>
    </xf>
    <xf numFmtId="0" fontId="1" fillId="2" borderId="3" xfId="2" applyFont="1" applyFill="1" applyBorder="1" applyAlignment="1">
      <alignment horizontal="center" vertical="center" wrapText="1"/>
    </xf>
    <xf numFmtId="0" fontId="3" fillId="0" borderId="3" xfId="2" applyBorder="1" applyAlignment="1" applyProtection="1">
      <alignment horizontal="center" vertical="center" wrapText="1"/>
      <protection locked="0"/>
    </xf>
    <xf numFmtId="0" fontId="3" fillId="0" borderId="5" xfId="2" applyBorder="1" applyAlignment="1" applyProtection="1">
      <alignment horizontal="center" vertical="center" wrapText="1"/>
      <protection locked="0"/>
    </xf>
    <xf numFmtId="0" fontId="3" fillId="0" borderId="13" xfId="2" applyFont="1" applyBorder="1" applyAlignment="1" applyProtection="1">
      <alignment horizontal="left" vertical="center" wrapText="1"/>
      <protection locked="0"/>
    </xf>
    <xf numFmtId="0" fontId="3" fillId="0" borderId="3" xfId="2" applyBorder="1" applyAlignment="1" applyProtection="1">
      <alignment horizontal="left" vertical="center" wrapText="1"/>
      <protection locked="0"/>
    </xf>
    <xf numFmtId="0" fontId="3" fillId="0" borderId="3" xfId="2" applyFont="1" applyBorder="1" applyAlignment="1">
      <alignment horizontal="center" vertical="center" wrapText="1"/>
    </xf>
    <xf numFmtId="0" fontId="3" fillId="0" borderId="5" xfId="2" applyNumberFormat="1" applyBorder="1" applyAlignment="1" applyProtection="1">
      <alignment horizontal="center" vertical="center" wrapText="1"/>
      <protection locked="0"/>
    </xf>
    <xf numFmtId="0" fontId="3" fillId="0" borderId="7" xfId="2" applyBorder="1" applyAlignment="1" applyProtection="1">
      <alignment horizontal="center" vertical="center" wrapText="1"/>
      <protection locked="0"/>
    </xf>
    <xf numFmtId="0" fontId="3" fillId="0" borderId="13" xfId="2" applyBorder="1" applyAlignment="1" applyProtection="1">
      <alignment horizontal="left" vertical="center" wrapText="1"/>
      <protection locked="0"/>
    </xf>
    <xf numFmtId="0" fontId="3" fillId="0" borderId="0" xfId="2" applyFont="1" applyAlignment="1">
      <alignment horizontal="left" vertical="center" wrapText="1"/>
    </xf>
    <xf numFmtId="0" fontId="3" fillId="0" borderId="3" xfId="2" applyFont="1" applyBorder="1" applyAlignment="1">
      <alignment horizontal="left" vertical="center" wrapText="1"/>
    </xf>
    <xf numFmtId="0" fontId="3" fillId="0" borderId="3" xfId="2" applyFont="1" applyBorder="1" applyAlignment="1" applyProtection="1">
      <alignment horizontal="left" vertical="center" wrapText="1"/>
      <protection locked="0"/>
    </xf>
    <xf numFmtId="0" fontId="14" fillId="0" borderId="3" xfId="2" applyFont="1" applyBorder="1" applyAlignment="1" applyProtection="1">
      <alignment horizontal="center" vertical="center" wrapText="1"/>
      <protection locked="0"/>
    </xf>
    <xf numFmtId="0" fontId="14" fillId="0" borderId="5" xfId="2" applyFont="1" applyBorder="1" applyAlignment="1" applyProtection="1">
      <alignment horizontal="center" vertical="center" wrapText="1"/>
      <protection locked="0"/>
    </xf>
    <xf numFmtId="0" fontId="14" fillId="0" borderId="13" xfId="2" applyFont="1" applyBorder="1" applyAlignment="1" applyProtection="1">
      <alignment horizontal="left" vertical="center" wrapText="1"/>
      <protection locked="0"/>
    </xf>
    <xf numFmtId="0" fontId="14" fillId="6" borderId="3" xfId="2" applyFont="1" applyFill="1" applyBorder="1" applyAlignment="1">
      <alignment horizontal="center" vertical="center" wrapText="1"/>
    </xf>
    <xf numFmtId="0" fontId="14" fillId="0" borderId="3" xfId="2" applyFont="1" applyBorder="1" applyAlignment="1">
      <alignment horizontal="center" vertical="center"/>
    </xf>
    <xf numFmtId="0" fontId="14" fillId="0" borderId="0" xfId="2" applyFont="1"/>
    <xf numFmtId="0" fontId="14" fillId="0" borderId="0" xfId="2" applyFont="1" applyAlignment="1" applyProtection="1">
      <alignment horizontal="center" vertical="center" wrapText="1"/>
      <protection locked="0"/>
    </xf>
    <xf numFmtId="0" fontId="14" fillId="0" borderId="5" xfId="2" applyFont="1" applyBorder="1" applyAlignment="1" applyProtection="1">
      <alignment horizontal="left" vertical="center" wrapText="1"/>
      <protection locked="0"/>
    </xf>
    <xf numFmtId="0" fontId="14" fillId="0" borderId="7" xfId="2" applyFont="1" applyBorder="1" applyAlignment="1" applyProtection="1">
      <alignment horizontal="center" vertical="center" wrapText="1"/>
      <protection locked="0"/>
    </xf>
    <xf numFmtId="0" fontId="14" fillId="5" borderId="3" xfId="0" applyFont="1" applyFill="1" applyBorder="1" applyAlignment="1">
      <alignment horizontal="left" vertical="center" wrapText="1"/>
    </xf>
    <xf numFmtId="0" fontId="14" fillId="0" borderId="3" xfId="0" applyFont="1" applyBorder="1" applyAlignment="1">
      <alignment horizontal="left" vertical="center" wrapText="1"/>
    </xf>
    <xf numFmtId="0" fontId="3" fillId="2" borderId="4" xfId="2" applyFill="1" applyBorder="1" applyAlignment="1">
      <alignment horizontal="center"/>
    </xf>
    <xf numFmtId="0" fontId="3" fillId="2" borderId="8" xfId="2" applyFill="1" applyBorder="1" applyAlignment="1">
      <alignment horizontal="center"/>
    </xf>
    <xf numFmtId="0" fontId="3" fillId="2" borderId="9" xfId="2" applyFill="1" applyBorder="1" applyAlignment="1">
      <alignment horizontal="center"/>
    </xf>
    <xf numFmtId="49" fontId="1" fillId="2" borderId="1" xfId="2" applyNumberFormat="1" applyFont="1" applyFill="1" applyBorder="1" applyAlignment="1">
      <alignment horizontal="center" vertical="center" wrapText="1"/>
    </xf>
    <xf numFmtId="49" fontId="1" fillId="2" borderId="2" xfId="2" applyNumberFormat="1" applyFont="1" applyFill="1" applyBorder="1" applyAlignment="1">
      <alignment horizontal="center" vertical="center" wrapText="1"/>
    </xf>
    <xf numFmtId="49" fontId="1" fillId="2" borderId="14" xfId="2" applyNumberFormat="1" applyFont="1" applyFill="1" applyBorder="1" applyAlignment="1">
      <alignment horizontal="center" vertical="center" wrapText="1"/>
    </xf>
    <xf numFmtId="0" fontId="1" fillId="2" borderId="15" xfId="2" applyFont="1" applyFill="1" applyBorder="1" applyAlignment="1">
      <alignment horizontal="center" vertical="center"/>
    </xf>
    <xf numFmtId="0" fontId="1" fillId="2" borderId="0" xfId="2" applyFont="1" applyFill="1" applyAlignment="1">
      <alignment horizontal="center" vertical="center"/>
    </xf>
    <xf numFmtId="0" fontId="1" fillId="2" borderId="16" xfId="2" applyFont="1" applyFill="1" applyBorder="1" applyAlignment="1">
      <alignment horizontal="center" vertical="center"/>
    </xf>
    <xf numFmtId="0" fontId="1" fillId="2" borderId="17" xfId="2" applyFont="1" applyFill="1" applyBorder="1" applyAlignment="1">
      <alignment horizontal="center" vertical="center"/>
    </xf>
    <xf numFmtId="0" fontId="1" fillId="2" borderId="18" xfId="2" applyFont="1" applyFill="1" applyBorder="1" applyAlignment="1">
      <alignment horizontal="center" vertical="center"/>
    </xf>
    <xf numFmtId="0" fontId="1" fillId="2" borderId="19" xfId="2" applyFont="1" applyFill="1" applyBorder="1" applyAlignment="1">
      <alignment horizontal="center" vertical="center"/>
    </xf>
    <xf numFmtId="0" fontId="4" fillId="2" borderId="5" xfId="2" applyFont="1" applyFill="1" applyBorder="1" applyAlignment="1">
      <alignment horizontal="center" vertical="center"/>
    </xf>
    <xf numFmtId="0" fontId="4" fillId="2" borderId="6" xfId="2" applyFont="1" applyFill="1" applyBorder="1" applyAlignment="1">
      <alignment horizontal="center" vertical="center"/>
    </xf>
    <xf numFmtId="0" fontId="4" fillId="2" borderId="7" xfId="2" applyFont="1" applyFill="1" applyBorder="1" applyAlignment="1">
      <alignment horizontal="center" vertical="center"/>
    </xf>
    <xf numFmtId="0" fontId="1" fillId="2" borderId="5" xfId="2" applyFont="1" applyFill="1" applyBorder="1" applyAlignment="1">
      <alignment horizontal="center" vertical="center" wrapText="1"/>
    </xf>
    <xf numFmtId="0" fontId="1" fillId="2" borderId="7" xfId="2" applyFont="1" applyFill="1" applyBorder="1" applyAlignment="1">
      <alignment horizontal="center" vertical="center" wrapText="1"/>
    </xf>
  </cellXfs>
  <cellStyles count="4">
    <cellStyle name="Hipervínculo 2" xfId="3" xr:uid="{8C89A589-7F54-40D1-8047-3BD024108B0F}"/>
    <cellStyle name="Normal" xfId="0" builtinId="0"/>
    <cellStyle name="Normal 2" xfId="2" xr:uid="{5EDB114C-0442-4454-9D2F-71CE85919127}"/>
    <cellStyle name="Normal 3" xfId="1" xr:uid="{73AD8D7C-B2FA-4BF4-B8B2-6816AD07B111}"/>
  </cellStyles>
  <dxfs count="130">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1"/>
        <color rgb="FF242424"/>
        <name val="Aptos Narrow"/>
        <charset val="1"/>
        <scheme val="none"/>
      </font>
    </dxf>
    <dxf>
      <font>
        <b val="0"/>
        <i val="0"/>
        <strike val="0"/>
        <condense val="0"/>
        <extend val="0"/>
        <outline val="0"/>
        <shadow val="0"/>
        <u val="none"/>
        <vertAlign val="baseline"/>
        <sz val="10"/>
        <color rgb="FF000000"/>
        <name val="Arial"/>
        <charset val="1"/>
        <scheme val="none"/>
      </font>
    </dxf>
    <dxf>
      <font>
        <b val="0"/>
        <i val="0"/>
        <strike val="0"/>
        <condense val="0"/>
        <extend val="0"/>
        <outline val="0"/>
        <shadow val="0"/>
        <u val="none"/>
        <vertAlign val="baseline"/>
        <sz val="10"/>
        <color rgb="FF000000"/>
        <name val="Arial"/>
        <charset val="1"/>
        <scheme val="none"/>
      </font>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border diagonalUp="0" diagonalDown="0">
        <left/>
        <right/>
        <top style="thin">
          <color theme="0"/>
        </top>
        <bottom style="thin">
          <color theme="0"/>
        </bottom>
        <vertical/>
        <horizontal/>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alignment horizontal="general" vertical="bottom" textRotation="0" wrapText="0" indent="0" justifyLastLine="0" shrinkToFit="0" readingOrder="0"/>
    </dxf>
    <dxf>
      <alignment horizontal="general" vertical="bottom" textRotation="0" wrapText="0" indent="0" justifyLastLine="0" shrinkToFit="0" readingOrder="0"/>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59999389629810485"/>
          <bgColor theme="4" tint="0.59999389629810485"/>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top style="thin">
          <color theme="0"/>
        </top>
      </border>
    </dxf>
    <dxf>
      <border outline="0">
        <bottom style="thin">
          <color theme="0"/>
        </bottom>
      </border>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27</xdr:row>
      <xdr:rowOff>0</xdr:rowOff>
    </xdr:from>
    <xdr:to>
      <xdr:col>12</xdr:col>
      <xdr:colOff>123825</xdr:colOff>
      <xdr:row>30</xdr:row>
      <xdr:rowOff>76200</xdr:rowOff>
    </xdr:to>
    <xdr:sp macro="" textlink="">
      <xdr:nvSpPr>
        <xdr:cNvPr id="2" name="imageSelected1" descr="data:image/png;base64,iVBORw0KGgoAAAANSUhEUgAAAh4AAABgCAYAAAElc0tEAAAAAXNSR0IArs4c6QAAAARnQU1BAACxjwv8YQUAAAAJcEhZcwAAFxEAABcRAcom8z8AAMKmSURBVHhe7F0FfBvH0vf72r6+Nm2TSGbJbElmZiZJprDDzMyMDjPZsS2zE4cdZmZm5qRpmnLKTPF8M6s7+QR2nDal9/z//Ua6W9693dlZmjX7r4ZI1gVpAPf2/NgVpQbuUYfbMxcu4x7/WRDLQY9sbF7nbGqHwxEq2McVSMuOHSHbP2gjPR9JaARHY1N+oue/BcSKOO6pevCFwMPwvTpYyKO4JyyQsHjY6BLGPC3t2dNlblDIIXpe7R8NWwPCdYHZqfKL7VNLwT6lGOzUBXqR2KeWsXf7lBK9fzt1/jf0T5Aqc5ZJkpbkOjRaCZKErHi75MKqsNWag1KlprtUuWQtZ2RmEzvHuIaK5W5I17QZle3iTKtA5uZuVWkTyX8wWSDkV1tY18xErh6cqZnZlibtKpbKfKDQyQ1ObOkAuzdOgw2lHaB8cWNYLw+AKc5usLZlh/6cc7OXxYqgN6SxTW1iZvzKGTHQuyRxEUX8Cr2LXEPeondDd9bRUz8nc+voaVuEhWobNwf9L0T3M3+gd3HEyDeZBcIwDLOGHvaYofVchrRhGBaEWH4T6XPuzYzZCd0yku1mYQmxP7kZtLWxh/nOcri+pxV8eGUIPDrfG+4e6wJZzgpoYymBreomLCDKANUQeqYagV9fay740g7py6vMTfxbR03+zDo5y8Kh0QqdH94ea9B6h/RykKpyjzMLBG9XLfiMilxVVRlF4iE0492Yu1cf5unGreFInBIqvAJh6dUvYMb+h9A19wREd10H0xxc4USMEnYExWoTnLiwPf3bJCwMoH9KPP0LC4RATYr+KTO2KYVyrA2n+Hc+g3yBOKSVgblfFxk9U4HYpy3VFQg1LfqvESLFBPbPMuwWxj3vqyoE+TnOLIG9E3g/pvD1BwuvHo5JhbV+YTB05RXonncSUoZvAr8mubDGzR+uhCkB4CMWEPKFp1JVkatY0fhNh9RCPz5zVCDWqTkO3PNovoCoRgm/MP8sVeX9wBcImUkSF7OaRwXCmwntalUwFp5g1lAxgnvDmoO1QFgTGroNY26ehYKRiRsfXxjfu5/EEcLbLIbQVtngq5wMHoHdYKzEASorr2hL/e8Iczcb7un5UZPfbvEKuLCsNWgy+8Gn7wyG9y+OgKF9F0J5YjSMauknLNVXzP36TeSeddXeuflm9u+IX9ImZlYpe268iplJlbkX6N86fEKGZejoE8xMlce6cgdsHhJl7i5p7AJX1nshX7KOmRdMdgTHxqtZGDzfYhApMrinFwdzWSr3pEVl5bnUwrad2y/BHiXPxQ2yXDxhmWfwL5z1/zZWNM9ovatJ62cLQHX4h0GsUHBPz4/zg0cXcI96WBocc4x7/OeA724boijOPz8PtniEwOGQBDjWc+CIRYsWPd3iEcAC2B4SB3NcvWGjqsnn2O/+izn+KyFW3OeeqodIdpAVgLlCWwg6oU32PnuvCWLFHfa/IzwJjiQ3h7NzFrEqtkcRygK73r7f08vpbeDOiEmsZ7BPKdIraTuV5mvqFeyTq8yFAhra43hlcQf7tPJvUL54hKThrJhfq+jJI8URc96UqjQ/0fiGs2KgcHnZQ5K0eAwzFIJl2oS0KawRwn/+WQjyb2h+IafYYW9A1K+bsZZ8cnPQ08v7usD7l4bCpT0d4XD7ic3WeATCwejk78itJH5uJf3bJWvHHzS+sI2bW2kbP6+Snq2ip44lc5RKFyMxSdAmMrMdubGJnvoOZowJWcwc3Tf06T5NHDhgm3XMDBY+D2lSNtjGzXtqGTYm0zZ21q9G4xiCSP6N7uvrCGuFSDGec0FfvCqzZE7vQvfkXyT7mnOhRVlM8u57/UZcK3F1h68ejoKbB9vC1/dHwdV9raCnyA46mEvgeodeABUVL1FNsImdqS0UlCBtY2cDjn5zUY44wwJDkLl19PTvsKZwhVf4M/fPEmcVOfkTXgqlMQ/9M2lUWZDCP9M/L3fQO9agcno2gkg2iP0LM8mTENXZi+RD2L8QcOjhf/b0GVJ4JDYVFlz8GnLPfAjD112B9DHbIRsHe+Uyb3gwfd4ccssnlqBLOA7xDQuE/h3SloF99Dwnqk003uHN6Z/PLF8gWGueVIVXzJoK78Yew+HtqoVI1pnxDPriPPhM8/8Esid3IteunEn12DJtnlOv4kuVg8ovQts5+yGq8zLko1863x47fSnnxGSBYPX+hgqExjH2aXkNeXMHlFKlyiVsykBYIJaJs5z5IT8bFSvzG1Ez4s2oQGhwRwUiDVvwGrPjmmiNEMlykH7SmxkTFgaZi2U/Y62Yy5lUj4XDk6Gb3AkCWmVBVMc8CGi2AHyihkJKfREMSPOEfq0bGSWoVoOtPxoWHr8vDdX5h582QFZMzMP3j7aBOaMy4VbZSFiTNQr2bC6E908Oh2MVo9kEikSlKaJ/xyYVQGMWeqYvSV+UnnF88oSZce+ShEXv0j8B7T6gf8cma5idU9P1rCnRM8FOrelN/84ZW5mZbmoA4xHOm2jh8W/u4cXAyqoe91SFyq/2iTOvXxdNc/P6dYKlAyx2kEFu63arzmzqNppz8tejoYsd9/THQOQq5Z70sdUv0uCL1IFhabRyCvdoEhsT0lkzqMOfCKHsJRyaCHvYPwrYzb5yKD795xNN2kFxWBzsTE5+lbMyuzpwzOILbftv5l4Z7hYv8z8YkwKHk5rA7jbdMjnjOvwR4CuCkBrIok2a/xEoD4+HGwtzR52NT4eVoXGwEUcwpxu100V2ZuNG8VaPYCh1ddeNKhbbyaDcPwJ2BUbDOs8g2B2p+vjWnCWNOWutTMp1wDq5UzcXrxHY4fAQnx0baztkGsmgOParNGFxd3qnSUZ0f4+eeaAwf5EPUzt8rPJPIh6JfJKkvDAHtcaRyczc8JPJwOhWolxyWKLWDEbRERybruP85Wv9JeexGWQ+rQQaeOjygOmlf4k6P40XNwkmh6DmrrHck3YoKVIM5t5qD8MRmFh+A8O5hWLoB2j3Nr7T6pO+m+eFSDFQb6gsTPelYeN2LPMKgvVhMbDTJwKOR6hhraOXXiSpb1nCTGtX6NPQVmd+fezMjbMdFbDNMwQmu3rA+pAoWBUQobOnD8M9CioI/6GqJC0qcMvQ0RdwaNuH3vmZaYJ9cn4ihSP8EAT2MdFcotRkUAXhjBmkidnf8muoUlXOcvqXJOXk0L8p8ZqvCFjpnor9+rAFbTJzbLRKJxFKlbm6tVW+glAayA1KnDfoXZq4aCT9VwtzxRfck2mOQBDJfzRr4M7WcqqFOVYykWwg8yNybWHWULaQszENCo/WcgmGcRLxEKbPEJ+t25oy0zPg1y42DjDJwRUmSBzh5y9Xwsf3M6FxahTEhLvBdw9GQYi/C4ztr4K7J3uzgKfhaHihixz62zrClg49Dv205YAnC5ADtrxvqJD5gRvBITbzP2zyB1urfXLxQM6YPsI+qbrAZCLtkAM4pK8g93oL3/hR9dzjh/3ULrlYZ0b2jNSaL7CS6lbq7NOXf2GftlzPL8VtGJ5UlbtUa5b5f/SOnGynXUqJfpypS438PRO0g0GsaIQUZGbh6sIk5Dfk5mZS6Wtae9kI/Hg7kL6q+piCuR2xG5uwMzOXb2H/BH1Og/5oIR/DYXD4j5mZ66ssHoqP4jWXpaHsUsUpasL+6QtCdofGwCF1c5jr4Qclrp6guf4trL/zDZRcfAJzjzyC0ZtuQI+i09B4/C6I7b4eMm1tobuVHQzEylHqGQhHg6KrMoCgFiZNXNCOe2Wg5WAhN6CxHd/aaQaBn0MSQuieWraOMwX2eoXseHtb9ZJw4TuBnm0T5/vzz1bxs1kFpkrLT8UQpKr8MgqbuiIhl6FVVWGYtNzMc0OCvbogiewkiQtv8JzluWAh80NucB4/5BT8qI+QZuiGU/QheaGUzXTKuN0fSELoKgXa8zOi5K+hi7axMg4im4WV4gFWqEwWn4XMl9nVFmcC4+BMSga8Nz+ny1l1E6gIiYPRux/BvMOPYdret2Hk+uvQp/QstJq1H1SDNkBYu3LQyBVwKaMzbHL1glsjJv2wPzwJjsam6ea1qeD4fQI8XmQFsU3MZh/HOjKzlMyZu9jMl4Xu6dkifpoLPdPH51u6YQUhd9hV3LFTae7QsziimO1KYfsQMGydG2XOBmEFITM7Zd5j3p+9Mq8lZ/X8sFCo8eOW4kdkspc+Al/BUUsyexQrtFt/eDJXPOXM4/GXcTo9mMt6orsSFv5vwbhOkV/tzm0ET+6MnHzv6IjkosDQ1P0pLSBl0l5oPXM/tJq+FxqP3YoVowIiO5aAf5Ms8E2aChoPbzjbrD0rrK8+WjV887xGRzdntdAV3lvOaW1o3o8VoqCLkSRlcWbYhwvkDYkq7yxVEJ4kiVq5wSp83FXevXA2CbukAjvu4wkhrGTC8IQyEc1t8pyCVtLpnVkgbOPn7eXDQBlGv0KguVDwFnINq8jMbry/50JDt3AzS0/62DM4k9pBKFTWBiL5JBaPuRvb1PNc+ODsDJgybjiL8NyukRs3JDddOcnR5aOpNlIYbCuFXmIRxEtcYIrEHgZaWkOPN9+CIi9/uNOuq/PDIyOflM7rkzC0X0+4uHOsBQuQQ1VBax5Zho97SM/8tCOBZAvryMls/xeNXvCDMDval2YWWPAK+vuQ3tnHSMtrSM8Ee1VeulDQ5bda8ODjJS5hGTHuHWaIoO0XtnFzmB3FjR/1Uyuf4ZbIGYDMaTsG/fMVkUY5lCbh1gy9eFWa61J1PtvSoc1LZtVeNlMwl6dgS69ZmP2zIZaPRi4Tzb1Vj7PrJvjvK0iCPSWdoHBSW/j0ejfYPKXFqUNl6ncvHJkHY4augPKsgXBpQ//iDYtTYaOmL/TpugjevzEYKisfGw3f6OOIvLuWYyF+jh9mqzRZ088yakqisIJg4c7Cj8nWstDdA/u08pXMAkEfwjZ2zno0by/26VEqbMkoC1SKfbqX2apy2fQqVRAcdq6gZ1rCEft0I+GyAgXKExJ1wWQzj5ZsPpoqCO8O5Y7FyNm+p2fs3tiuTqog9M9zF3T/DqWJKohEmb8C423KhslcGNZRk69bBI84QM92qvw5mBctu+fhioLhPw//eq50b/KOeGeVb+iDIhcv2OIV9vOWxEa9SmITh3LWdaiDFmMVXmyDaR3qUIe/Myw8rFGWyUfZocysoecfu4JpCNo+tr/7gAXcq0kcwqEk91iHPwti+WokbmhLE2LCSTHFH78Xcl+4Eo606rzt7twsFWdULY5GJ8PJtFZYl+D5DmrV4fnBT3xVWzmQLJ5zuPs8KJX7/ng4rSVtLYQzGZ33ccYMVxr3vrMxOLpqKhexS90cDiMdC46HDS06aHe51eHFQyyr0KsEjExUDkaya5yvF4dzo6f2uNh1wMEDiY1hs18E5LpWHaRZVr7sxiSpHZxP6qxXM49FquFUSBIcVDaF7THJmzhj1i1xj//baCibzD39PhhWAJFMV9Yoe2iM7F8E+P28+DH/cy5CDRt9w2CffxRsjUuFdc6BepEUK7w+vdikH3UhbNr2ZIvOl8ucveB8q66wLSgWbo2eskmjqDpDJElaMprmBpyarAVaiJMmZPWgeQPb+DkKqSrnPLNrup65Z+sd3EykTfzsKTQ5Rkv/9E4Q7grnoZ304hfLqrYQsMU+fOZXiOmZJrzsU7nTsIJZT4pDkrBQ645NupE/7Sws2wLAxWufSlsLCsA2YdF6adIS3ek0ilei0vSkZz5MI4jdyrT/iiv4UW+Z2bqJ2XttQWsweh8fuQWF85aHyKy+d0N8vo3mlfpu5Amc79qBwqHtAmL5VfYukrP5HB1uLsjpudzDDzYFxcCBxEbwYOR0vcxuDQyH3R5RsLJ5c2fOyGybdxTsCU+CbIU35Mu89dxT5aCjzPixik1VDqlK87VUmXeLuU1YONguITua7Ogd7fbUk4Z70TN+wG8benaxs0/M08VrmbDYSuTf191OzW0Gp+l2DI+e+XUUfvpc987NgKK7XzFdzC3zl1JUTM/8ZJvOH1YO2m+ifRbMkAoqh238vF28XbWVgyCSn+eeqJJUfWT6NzywZgiRrFzrniMeDVwb6e0hEboRy65wpqbRkGZtyZ0gLTyEaSVsiVbBhpBIWBkUAZvcAiHXzQ8ejpml81Dk7P/eOEsnGGxuD5mRmbpjzVsV/kBKAPb4RsH2yHhY6RsCxzr3/oq6FaocnDO2hG+buLizJH6Br03sfDeqHJwVg1XEpPP0obhX5CTaVk4gc7b3gvvIBPqAZMb7EbondyLvLssl8fNv8u/af65yJOWepn8e9eUZTlRpqXKI/fttf1WsiLeIzXmD3nVT8iYqB1bgAzTrq0tDTZWDIFbojp3jB6GVWe7DcCSSf822Sovl2Zyr6kGrsSR80n9tthNSmBQ2xWEYr1iuW2rQSyOP1e26ddkbqX63wDMAVsh9YasiCDaHqj/ct6olXN7bAfZWdIVPrg6FnWv6w9kdneDS7i7w+Y1BsMrZHTZ6hMBKmS9s9w37ZVNc2qrDU+ew09ZW0VP11hNsYmb9Yhs3l2XEJmbqGTrPIklYwKbQrSIzaafVq7axs+mMzCGy48+7WEdN/oj+6fwM/RNs4+aw6WrryMlsF5nQPR+mbfxcOh36L5FnhwXcQiBbpxG6tYmd9ZTWUugZw9dNgdvGzdYVuHX09Mtm//mPPS0qYiU+bh01ZRiZ82mwCBre1Tp8vAPGx87/WEZlJpF5taAT42L5deQYeVUtV0ef6Y1KtEv519Cd8TlA3o0hSEED+dH6FYbzme6dEcatnSu5iRzoLOfbGF9s3R9wbNjYij7W9lAkc4NSuRfsSOnY7rN3F8Gmpa0hxF8GZ3d2g/BAZwgLksG9Uz3h85sDYbN3KCxyUgAd7B5p5wpP1m5ojFxDN/8hTS5uTy2XLdenlesSgP36UWqN2C2wNQ4e2Bq/cEha5M696mCfUprHNgIZrMrap6/4gjb1cK8MFAadPqNnO1XubnpnpC54wBxwIDPukQG7OC8yQ07wHmfEwMxSSnVumT+DOR4yM0xHjbBwccWP04ixd3OXAGRfTmaWTlZmZrEvYzciMRO7dsD/XCZb6H1QrpU3dAln/wSxXLtTjuyEbkXyO1wYnViYtBXAyqeeWX2FI4uTNgNRGigtNWGLuglcbtMVBkpdoa25BGY6yaHNG9Zw/0Q3uLK3Jbx3sT98c28MvH95MNw42JYdIPv03jCYau8CBXJP6IqV43SnPncPNmoJ5THqTyhMSXKhlFiuVJUH0qQsFArzWGulJXMSBLEFfklL4ELBk7lPXODNvTJIVflfkTm24B+oovFsnEDdi/CdFvroXZKw2Ie9K3NOEtewCh//PhN6BYKt0B+BF0ANzeldaMaeA3sxDScElGG+47cqcEa1A/9RCSJFN4MPe4Gd3RKa8WSqGxFyCT23GAaFJTSj82M8xAq9PTjVYp9/JEx3coMW9S1gkNQJcmwksOnuN7DqxheQd/ZDmLrnPgxafRFazz4EqsFbILhDBRQpvGCcqzvkBkZBqZc/VDRty/ZkEKSJ2RpTBUb9uESZc5h71ftI9GxYOYhjCPdmCN0zuQDfsYKV0DtVBBaGcnEzemeVg5MbpMrcc/wzQRgOgd4bOifVN2VOIx9e7mD2wsqB7zZR0wZq/WlHT88Fsew4fjTa+DMJP+Q25CatmLmFPBnfv6mqJLLPdR9YWEH0Jsc4N1o/X2EYkVo3srYsbFJ4IpaVoJ12C2JtsAeHr3eGjT+5xzcc8pzdoEMDS9iEo4/ya19CyaVPYfGJ92DijtvQf/k5yJixHxIHbITAtmtglZsvLA+Ihs1B4bA2LOHylfY9YHNiY7aP8xmV4yj3qveR6Pm5Kgftp4iedpT/6GRHZlJlNlPDoeUc2pZP9IqFn27bnDAcxL/4d63/vIPMFMGb6/0bVA7613K1gt+mBaOhmxd+vHw2PBXL1lR9bLnu4KYOvB1VECHHMIRYvkxnR9PuLGx5oW5bYW1xIqNDmwMh8fBgxEQod/f/6mBsKmwPCIZ5h9+DOYfehck778GQ1Zeha+5xaDRmO0R3Ww3eLZbCPOQ0JxNS4dNzl1RXWneDg/5V+0v/jMpBnEKSlNWR+VNpfrJNWPQljVwkytxVZC/kHPXsE9lWQ3omGITzI+M6tAVQpdGTbcidbeJMMY1GqOth/rjKgRxrJ72TP+zSvhWG+ZtAH087WnlJayAA7RE1x+6HUPXRqyqGWN4XK4spJTcvsYonQgH4t+D7T7ewCHZFquBG/5HnNysC4N0ps0cNW30Vhqy8Av1Kz0GX7KPQLHMnJPRdA8GtisAvNQcOKZuCJjx+wamUDOb/47sTxwCU/YeerWNnDaXCcohd1IB2eNmp89i5F36yiT2rC48JC5SepUmL1HSEmVfHpP0g3JFkVWFPQ/e2cfMTcYisO+xun1aGLT/3Ij0LK4ddcn5nQ7/cI3umSkFHnLVHoA3iwMrBPzM7rnJQRWQV1IS/3wyRzB0/9BfcsPaonvBZhX8JKoZxV0Z+RPJD3PD1E6w0cs7m+ZE1NB4qZqTe+enb4z1pBnRXbDJU+AZCm5n7oc2s/dBi8i5IG7EJ4nuvhJDW+eCbMgc8EybBrqTGUOLp1/385iHtP393auauJakwtWvV2Rat8KktUP6AEUEnK6Ag19C7SxZnzLiKkDhjjmVrw7GKytSNy8mNNGaWPqdB2YCNKBBSVc4pYXg2cXN+ZI4QwvCFzwTmXl3Ihqz0zFcOJgCTW55z4PNbUpWIngnMnyq/+mFhdRDJzuFH/BEFRFvO5NloqIgwEzvptjI+E1bOlhjPd9ht1V7e4NElwQ+unczPmt87AsZIHaHpmw0grPVCiOyQAxHt8yAoYxH4NZoNvvHjwDO0D7gH9YIutvYwxtUJbhyaOGHptOawsHeInq6O6mAZOoa17P9piBR5KIRu5d7+fIhRQDWXz+Peakbu/Ckws2/Swhu7h2+Bior6GjfvHzu+9SYMNLeEAeYWkGFtBaMtLGC4nQNMspTACKndr0XewR+cOTydjQymTRjx5c19I/VaILViiSpPpxrENm4OE9gksQvYsUQ7paYLDjMfWUdO7kwjAtroS+YEkjXoH+WI96lbMpzjYC1YAOxKdBt9aV4F5ZpQeqZhNO2AZxYItoEYiY5UWkVMeGwdPWO2JGEB40rW0VP62GE62NA7bMFrxNn4NFXtgY19WSiQ8ms4KHO0o7zYRE/twSyqA40k/m4Qy/X3wJrCypmJcGNrL1geFgE7tpfDsrkjoWBKPyjJ0sCp5f3gm/fHwL19feD82haweeUCuLmlK8yw8vhhYJon9kb7jTKNBfaUP45A0932KaVM0QVfOV63j7Zxwu7GXlnoRIXML8QRbBMWXtNNZiUXPbWJmqGnosQiaFgEhs+myAnCyoEyyEWKj56pa7NPLdEuKCGoS3NpuRPtHP5DcUuSC1laMCw2D8Ppmpli7T/cgSoHnyZTlUOaoJHQP8lT9azCLSk8UmlJZkYQK3RC+N8WYrfqNwxVVn7q8WB/MyiePR2G9BkLW7OSoah7yDvFM5vA1vUrYeH0uXBjR7efl/dKXXb37GhYOn883DgzH5aN84JT6yewaXMhRL7dV+NH1h5DUOUPpw9Dz3zlkKoKmqLE30WSmHWcKge/u5sHtWb6JwGWdp1LVPlsvQZlin1i727LhKMYGq3YJZespJlOcsv7lSo1/QzcvU87y20T8/ztlPmdkcMwtRN85SAB2DJ8HJuHocqh292eiqMg9hz7MnLDVRjOJOJQtI7jgBXRVpWXzvKSlKVTksQglutkqn8MxPIl3JM+dmU3GUf/iyOinywLid1a5O4HxVGqnWWO/lDhHggzQiO2lbiiFExuwqLWVFY+efObz7YNp/c6/A8hLyhi1e35BeZnQlWw0MUTihOSVx7wj9G1wjrUgWGZwhfKO3SpU+ZSB2NMDI/pxT3WoQ51qEMdfj8CXzETKfZrF0j5RVT8Z/rfBO9kb644a2bh8Qbn8b8H1xZp4pZHJC27OXZaybHo1N8tlx5t0WHuqXY9v6XntakZf/9pgDrU4XkgVhju+xaQIfMwQewY0gvWTftnY6kiAA4nt6g80rLTdxeatoMdkUrYEPf7mcf6pMbZ+9My3j3ZtD0cTsmAY9EpsCElY/nJiTNqp8mqDnX4O6ImhqCjWjAPnkgi+SdhbdeuTG3P4QglnMHGvSc+HfYom0AFHW4JiIGNXiFPAUC3CnXy5MmsysrKsI0bN0K/uGhITfCD/X7RsMU7EnICQ9ZwzvSwIyz+213e4bAlIApONe8AxERONW4LB32j4KOl63w2NGvzfCd06lCHvxSur+pt0auOmBtiGgoFW42tjR9yb+llxUX098Sadp1ilvtFslv5ziW3gHMxaVDhEQSl4fFwLjYN9oQmMO3GeU4ecCq9TbVLvst8Q29slPnA2bAOUOjp+9Xmxi2YSkge5/qOmp8v84IFDgrY6B8Jp2LTWRzbvYLhUKQaaPti5dUHVmvVTUcu8Q3VO15AkCblqe3U+YU8OaQuLSTzWNI2mFpaaK/MZptsbZIK7O2SiwrptBy926nzxun5S1/O/BHIn84uuXiOlXKe7voBSbImVeiPiN8ewIP3L1FpalT1aKvOU5A7h/RyXdwEqSo7RBg+hcdZ0canKvPkohxbZY4fZ8UgiZ0txTRvs0suvGCfWqo3o+3QaGWVXySpOk93p6hdSuk4qbrgnJ264IwwPv2yMI5PqspbwMJSaYx2stunlC5Cu8sY5gE7VV5fMrNTaZTC8HlQGfDfTgg7NJMmLXm2dkTabyt2VGjVesrzzcxlW82EO+3/TOht+jYkkjSeccrR3EleIyMhu78C2mMum5ByWDlTeZva50y4Nz+36YaweDgVrYITiU0g3UoKR8NVcDBaDUdQEtnqFAxrndzhcmpro8yUxcYPzJK5wSRXGWxxj4TTzdvDHCcXgIICnZRCONmsbY+NKMUccokgKYYdvz0cmgSTFb4YTwpciEmB5Z6BcGPohN2cFz3QyUvhqjwPrSLlUqBjuvTOTj2mFEPVkdyc8w6Nq/TYCUFHaiTxi5n6M5FfbyXbixSvvR1MCPv05T8LT0sSsBENoNV86+jpa2kHAGdsEmRvHTNzM9sJqdLoLqpiat8FpzyFILdSZe4j7pXtbZIm5ebTs1SZt4zemQXCJnbmVuE7xSdNyjnJvepAe7IN88GDlaFKo7vemsLjNYrbqArcyN4yZOQsw29A4dnGzTOav6ITpYa6fpEBPaIjTJiO7zGurzhjBtqxYVL9fE0QXlhMIOWJNG/AGh718OyZTnJkI7lxrl4MeO3kpqi6Rl/d7bA1MiE5u8v0hYG2GtMOE/7gJX8qhp28NVA+aVi+PFY2b5tagJLCypC4zzanttx9oGv/yfeXr007kpLxrcbVA/YGxcEuHK6cS24Oa+094ErvEbqTrDzWDh36Gh2OrHD3hUJXN9jjEwubfENhMjKP9f36GamHvz5+1qTNcn/YFhIHR8OSYItPOCx39yfm8d3d3GLVqc7947aktMpaE6m8mecWUJnrH67TRMrO9Ku16vSJ+P1btWEetOGQbqqjM3XWUdN0dzhQ5SaiBkBh0D4vzorBTp3jSadcrMLG7OWMdCA/NjEzWWNmjVWl2cMsDGCnyl/NMxdMwyJhIyfmQXvbraNn/EBps42fx3QKEBijwXRTPPRM+gDe8uoYRHZSZQ4yj6pj51g2uUbMQ5nzlOUXw7YMn5jIWZk1cG8zyyZ62resHDFsK2U5k7Yo/6x8KS4kaswNvHuwysQYRMJCVm6srNWaL+mZQHZSwZXuPAyZB915TYzyNddkUvr9Jj0jM9TNdf0m5sGDJA+RTHdlI4NY3uQZjVLbyLU9v1ZVIn9ErDYwdws0M3dNN01u6WZi2XCUjHYgbWMSkkhGd2TQecTv8H800lI03440ycxc3gobbi+TxB+Bqw1ErmyLHYZ5TpC36klbPk2YHx7mWI7PI8ndnzSj7+WOvd/fFKV8WugTAsPtXGCzwh+Wy/zgXNP2sNbRHXbIQ+DTu33gw/Pd4MGRtnDvYGt4G/8fnOoIH13pBZ9c6wcfXO0Djy90h7sn2sOt/S3h9v42cGd/W3h0vD38+KAPrA9J+2CdkxfsVjWB7W7BsArjGCNxgiIcuqwJjYeTTdt+cXfIWLrIz2jpSit5mNaD4NhkLWv8UlX+UaqU3MZWdnKIMQ/tiaYnRPZp5Z+SOYFJHgmL2dY4vuGYmWnVFqH4fZjMJElZZ7G3PEKEYTGRHRnFHXL7hiSmeT3biNbmIcPLKF6b9AJ95WktK16idFmFjV1P7sg9+UP/TI2zlnnQmQzNpyxtKSW6tDF3ytzH9GwZMeE0y4MylylyEwUMakaMhVQtY1gnKQ6hbnHGPNSaX/g843BrJZnj8GouxncLGdoq9MsOGIu8BzIN/tryq5I8eGA4eVTu9WwjW1Ee6isyhmuPDebHkL128zAd8Mm/hnE9RuliMfNnwDxoR7lEueSHNyRRLSksSeKiT3imSiDmgeXwrTbN+U+slTks/OeGufwhVn694SW+d3pmQ9KStvx1bg2kl+e9iYBA2nyIoQjjEbl2MzN3Ntp3+0zwQzWx/EttujipgdJLoPQL4zFF2vx0ZO55ENOhcqst1jRqFVbuGw5Fch9Y4R0ERZ4BMM1JASORcQyTOkORswfkOCpgjXcILHFwhf2qvvE/fjgb3r82FtbmN4HMcYMgKcYLUpICoUlqMBQt7gAf35kOaUo/NPMHdYIfNFKHwPghKjQfD798soBlcCPGV+obAln2Mih08YD5GEcfqQtMwDjy3P1gmVcgrPQIhAKvICgIjd3PEluHOvx+/Is7/BWKvWsblAwmmzWUrcPGeAHpYy2j4HprOuRO4IdANRLHYMzlXxkxLR7MHsMllRj8hKkpkH9DxlATsaVd8sfd5UxE/ig/IvkldLMB36diftuyk5LWrrQo8mJ0+q1NTOtcGhj98SkcQhwOj4c8rwDobSWFkcg8etjYwxxHOUxHmoKNvMIvDj5+exLcPtYZruxuDZf3tYV9K5pCRloIDOsdAykJvtChtQrGD06A5in+UDArGW4cagdX9raFm0e6wke3hkOZdxQMkzjAYmRMZS5e0EvqCEMkztDLUgrTXd1hT3gcnAtLhFUBkb+uiVEzlV5CYG97S9tTG5PhWNxenZdEorwpt0TY0xoNw9h1MWRPvXqi/rlvUyCJxzBcnug+WtfkLCN99CRR8G4kJq52cYgtY8Mwsqce3jZ6vp4iY0MFA4aklZ70QUOL6ux4oMSgFy754ayMgGnQ3XFEhH71tH3RnUdkTvkQnhMTAqWcAcIw2FAzccnz6dyrLcxl7FY4I7Dr9qiR8oQNkjVu3ftd9BujnQ/gzKvsqichc6juqluhbh3W6E2EoyNB3ET8/ASffqEdS5uOjBYeGEQyfb2BLwLFCl/Ixd6/o7kNZLn5wxQnOcxxksEGlBbmYaMft+kSzNtxCbKO3IKZWy7CnN1XYNrW8zCs5AAMKzsMvRdth95LdkKv7N3Qc8keaDd1M7SZvAXS+xRDQod5sMRRBsvc/FC6cYYCmTuMQibS18oOZrp6QLHMC8r7DTfNuRESVS6J3Kyi2cTM0NeNZwDSUUgMQOu+QI9JvOmgTKEbVZhdctX1QoTnYR4kcpNbbq5Bj0nwDMJkQ2biOddgmFivr92VD1dLBXSIU28PjI55UP4aLdVp5cAh0E3enL/wjMezmAfpTKDGS26so6YU8enHBv4250QPhsxD6zZPN+dTG+bBp0mamHWXGD9zX82w9AXi/1BCOG9GWub18X/Y0H403WhZw8ahkGtXbeOU4bP8MNI2ND+t796AhEzEFLRDiOqoEukMi0ckP4rxPmLxUzooPTpGYegP82EoXdCSrxglLDrX+SKxKa3F5B0+4bAKhwnHU1vA4Y69KkdY2sJa/zCY7OgK673DIN7cGro3EHE3C34LFbe/geXXv4DCC59AzukPYPahRzBlzz0YteE6DFx1EboXnoLWsw+yGweVgzazWweD2ldAfwsL6GLrAAuc3GGBswKKvQMh29kNNHFquNGmGxR5+MFev0hYE5Zwl0ueDrzmGG2F0798zhDsMjqOeQi1yvDgJRIaq3NGDM/FPHAMT24NJR4C3xAN7aRhmSLejhgXcyPo4dl4X2BHJEnKZhpzeVQxjwLK2yC67kqizuvISyuOTSuM0vMs5kFMjNlzcxA2sXPWauMoBFpmZo4E4JkH5cU8YOAQNh9D7tWalcz+GczDTpl3j8WnZRYvW4aNa8aHIVXm6a4D/WuADUwsb4qNtRjpc8YAqiSDfTjUmaJlKqzh38XGrOQ8aqF30wFHhkykKjwhaTUf89Aqln2gG8KI2A2Q+5nbqjR9qU0npvdFM4bnwdG49M/Pp7SAgzh82Y1Dh9v9Rn48ysYO9odEwQ5s0JMtJTDtyIegOfcx5J39GJac/hAWHH0f5hx8BJk77sDojddh0MqL0KvkDHRcdBiaZe6BlBFbIL73OojstBp8Wy6HERIJnEtsAlv8QmC+nRNc7D/qKN1sud0nFC6kZ8DFuDQ4N2qCyUb738A8bBKWYLq0jUSSsDBD1/uqNA/wn/ajaCWZhs71+TAw/XpKbnXMA4nUdFMcRDzzoGfDfSc1MQ+pOn8kH551RCa7SJqgk6wEzI2HkHnYxGaai/16ttM1flXewpqYB2lg4L+Nbfz8KkWDnBknyf25ECsWmYld4ri3KtRzttTNV7DD6M/RQEXY8A0ZhGmm8THnoxZgjG2JjnlR+gxB8yYi+Xzu7Y/F8aQ5tmc79d11J3PW1C+vXmWKgbf5Rf1wGhnJ9XY9YWuz9lcORiZBKQ5hBm26h4ziPkzafg8mbrsDYzbehBEV12Bg+QXoU3KW6aBrO/cANJ2wE9RDN0Jc7zUQ0WEZBLUsAY/GBVDo7Q9HIpJgiU/IT/f6joCjSY3hRGAcPISHTPXYw+yiMRf7jti9NaankQYkaeKSfKpcrIImLalRp4pN/PxAAfPQ16KAcEh7gczDRIMUNmTOiME2Mbs1Cx/JJmER9hYUTtUcCMXLLce+zIeBDVVvmbhK8iANVtq7mXnwEgQ2YL1Vk5qYh1781RCGx5akeQiZB69Fy9yvd1udBMKVvSnmUbv4tKtRfzvQqgRNtIrlJ1nDp7kHutGV1LUxxiD7Bc1RWnBN53xUP59BjZ+HWEEaSonZPGXuKTwWLkkd8l+RGRzG/1FsteXvgnR/F/j5myK4tac/PLy0qQFnrEO2e8Bnu9p0O74sKr5oq38wtM46DT01SHmnoUfeKei25AR0XnwU2s4+AC2n7YEm47ZB6vBNkNBnFUR1WQYhrQvAv2k2+KYuAE/1XFgWEAzL/EMKzg2fMK/IJ8yoIhMeHBgIP3w0HVpFVV3qweFfQrV1VHFJ7GWNjFXWAr3dr1jhdW7Jnno07XIg778E6ru31+1/IOiYB+eHJiyFJElcolPyaBk2Zp3OLZJWAhBO0GqwJ5+kd9WiJGnJNGZHQ464eWx+p557C0/ryEkfW0VM/FAcOGgKc4ig8MgtivF6S2hCyYPiIybGGqRuqEM6pafqHQ+ojnlIlZp3mR/Mq3no8EDOWAe+vAyXyE0xD4K5t4CBkL0B85Cq8hfydtaxM9mSrhCkGIzZY15s1Eue/4rl3wPtvABtJsNGiw1XJP8eqZCp8/u9oFUenonQP73/XojlwUwbnUj2NXf19S+Y3nlm9e11Nzj/4ZjcLWbdvvxmsG5qLHx+rw/8+uNBuLu3DWS284N1YXGwXu4DWSh1TLS2gtj+ayFl8FpIHboe0pBJpA7bCMmD10FSv1UQ32s5RHcpg/D2RRDYYgn4NV4IvuoZ4JswAXyjh4Nn5DDoY2EJixxdYbWDAo6gZNM1yQ0ub8pABrYMvvtoAuzMToLV46Ng7iBVjROibzgl9zX367vFImjQIbFvr3UN5M0mvvyayORk66tWgXENPDtpzAMHHiA/b7mkDuSsjPCmfWL6mw5JXaslxzhTcTSsr2g11dx/wG7zgP57Gri3moVmJs8k1HNIjHvTIbHbG07K7mbiCON7LwR4w1HVi9y+6ZjYiTNiwDSmMXMDqicNb4PWhhOBDG84KnuTGwqTMzKjm5zfcErowcztE0xKcq+bB9jw4b/lnEzhM9RzSIhn/pySepi5JutNFr9u4evH+3nDMYnma3STd3yeKD2ckRHID3PjkvzH6Aph50vk51mDo4lIfmPVn4GGLn/eFaB0vz3NkWgZy0kzK4UjZ/Nicef43E/7de0IWbOGwKqZbWBSz4SfRnbrpsjvk/RVb0eXU+Nt7GB2y5ZRiQNXnQlqswi8Gs8A76azwQfJM3kKeKgmgrdqAnjHjwDf9BngmTgOvJXjwT9tIvikjIegxpMgKGPht/M6KOtNsneBITL3s0NDvR5P6dwvcdqA9C1rZ7eBycPaQfdOneGd8wuZ0rfqIFXn9bBLLhrv4ZGpd3TZPqVstlRdsEaaUjydt6ONZfL0rebMgQAodfQnt9jD5UgT89nwxC6lkOYcGDmkL9NtISdIlItCsdfWmdmq88OF7/QsfDcFh9Rl4+1UBSZ3UGKP3NVOqTF5Szjl1TA9Hi0z/22XUpKLaV1tl7Z0LGesg1StGaXLC8bLGWMeSzrZqQtXS5Pz8zHvUUwVZ0qxLt9EdKbFIbasAbrTmiUXjqZzNFwQtJlO55ZPl0VsjrWJ/P9La2Z80YBUleNqp9KMl6g1evMMdmklffnv8qzzQrUCu/ZE9gQZxn1sSEbXvPxPgt3lo6Ah0rtYJkyT5u9G0fTOa1dMjoZPP1w5YEpX1ZCza7rA/TNjYLqtEyxCyaPEQg6r40Ph5JzmcEDTGPYtSoUVfUJhsYsrTA2NhzVuwbDaLxxGWNhDlswHVvdMgmOa1rBhTjLsn5MC25rEQ7ElhuPsDlPsXeF0cVe4tWsAZHaIOF5ZWWlxdXsnmNkn1miVRQhaUnRsvAasIjOnY6XWLcHiEOVLO1W+0bVopHqU14rJQ5KYNdnUpByda8Ehgv4WZwGwIYCdKm8IPVO4VhETutAzNvyZUmXurxJlDt0ZZPLwEKbvHdu4eTtoElK4JZsH+r8gVMPKQ6LUZGADxaHB4jMY9iXOGNOCQzB1wWzu1Qg054FDsM3cK4Nt4qLWpiY/CchstqEfHdOWxi5w5VdeCLSLlG5wo2caUkiS8vRWBuhIQJWaVx6xL7P4TKy20G5YsV+fdvQtOSNaakZmZHo1qNYQybpgo/iENZA61B7s8JviYzORW3PO5Pnx4PiAx60Sgu62inKDqzu67b6waxjsKu0PS2eOBPh8KDw82BFmDu0I43u3hF6tu8L4fiOhZFE5nDkwBQA2wY3LOyFnTg7kz8yEL893g84t+kP3lr2gomAQ3Dw1Hu4eGAQLJsyFb+8Nhq8/nAmf3J1W1q+RL0R7yL9751CnZ1YcmhDERvQNVva3aZxOCrY5K4ZXXrcJpIZlm7SE3fFginkIYGOn1vyCDIOdn2GH4uLmluMjieFsAlcI89AxqdSIqFensT5nzBoyzR1gut7h5gb01thtE5fIab4E7e8j8/lU2Ch5VMc8GLNR5X2Efh9QnJYJRXrDoddswptS/BaxmXrb+Yl52CYspAOGlJfXmGEVxMhAP8cwdfEho9llyDxoL4xt/Dygf6uoyezUNYHNR8TNp7MsunJ6HuaB8W5AqYXK8W0sj0oqO86KhzWlH+10equrBbvQTL6de6vDi8O/kBFvNmsgZ3emPRfguxw4vjQJrm1qAdvz2sHhJcnfjwhUwEJLGZT4hmef7TvEeZncD44EJcIq1zDYlZsOn3yyARnIGbixrwvMsHeDE2EpUCH3h5Md+3ReldSo7RKfmHW9He1h/6JmAL9Ogt3rpsD1Qx3hzuGBz2QaBMvwib1sYmfpTmJa+A9ozr+b+/XZaBMz8xeq7JahI3QV3TZ25tc2oWP0JgIbenbqYRM99WvSqG8dNYWWybQNIHry51aRkz4jsomdqXfikwfaPbGOnPzFW56dXLTvE29ZhY/THbSzDBt72jpyIrsSk4dN9PRvLYJHLOReMZ6pn6PUQkxKB+vwCQf5uK2jprE7RawjJm3FuD5jDhCWIaPKbKKmsm3TlsHDT9A1mKT5X+zfZx1zIIB1xMQPdXmJmcHy0tCjczKG97k231O/MKtXT8eILCMmVFhFTGIX/BGsQoY7YRmwC3wJ1tHTP8P0MF3iKPUZlZN50DB/fNeZW4VNGGlm1vIlikdnFjFht1nLli9Reuo5NdLFTe/moSNlIo+Ona2jp7DvYhU5mdKif06IR0NZG3Z1VR3+PFB50xb334tcmee3hYHho8siE/N2Jjdm4qHGKxjKnD1gf6Qa8uU+cGL3Vnb8Oc/d/9vzw4aZz/P2372nfTd2qKsOdajD/zhyPfyuLgqJXJEbGTd4c2J6WYV32C8lyETyXLx+zA4KXzsvPHpyTkDopodl2uvj6lCHOtTBCDhe+b9Z7r5X5zgpajUEqUMd6lCHOtShDnWoQx3q8MJBO1RFrhPZblA6xCZSzDITy/V2NtehDnWogxbmbm3NxArtOZWq8yxfcqR9JzvtsXrdYcT/SgDAv1YHxf6u+Yyi4Jh1F6bOZ/sv6lCH/0o0dLY3YBhC0mceQqJDctVpIfunYmdcGmMYZ9Jbw/GRE+OZ4e/AuegU+Lh0dUSxX2QlTbJyxnWowz8fYvmYGhgHUfXMgxFJIfJlXGj/XOztM3T4rp6DG19MbAI3R04+c0bV3Ehl32/BpQ69Sk42aQf74lIff7RpR9Pl4Ymk9agOdfhnQySbzTX+mugZzIMnxS4u1H8e1iY3XX9m8Jh1hxMa/XI4Ph0OJDeHfY1bf35g6OjffVBpR2rGuzujVHBC2RSOtej06eF2Pc5s9I+qW96twz8XdLHTsxkHUS2ZB5JIZnjI8O+PZVFJj6+Mm7rgUEgiHIxNhT04zNgcFg8XG7XFUQawqwwMAQW9XrnaYcSFe93G3DgQrVp9bPtKk/oEdg4c+OrJ5BaVBQERsDs8CY6lZMBRdQs40qrLoa1eoXUMpA7/TDA1gSYYgDER4/jKwMw0UZg2gaa35/8dsbV158QLA0dmnQhOgMNxaXAyNQNOpLeCPYGxsMkzBPbGqHXKcHfs2OH93XffhZ49e/bnnMJCSLcSwSgHB7jQpCcsc3GD6xUVRjd9Xxs+MXitR/DPB4PiYFN4AuyKToYdIXFwRtkMdikbV57fuvX16hhUHerwt4RIftlk49cjlErYXIjsbZQojmufayOpyJ5wsfz9sT0sEXZ37D3tSEg8HG/aHqY6e8KxwHigydKDONQ4q87Qkw4WLFjQYvr06Ze7du36eb+MFpDlIoPTca1gHfrLDDTmmmfa99pZ5hkIh5OawHbvcFjjFwGXM7rAkdAEeDu7sNNW9yD4+vZtne4NWuEh4l7r8L8OrULgezhM6I0N0IYz/Svxr2dKHcQoTGkiY1c+PoOB0DJufQcj7X5/OkjTfENZT2SU9zBd+hfRF7sFwPpOPePvTJg5/khIAmxH2uITCqtQKjgWkwpb/aNgjr0cVnkHw/XspSGcNz1gI/+/OY4uyDw6wl70WxodV8BZ6XAmsQkscfSEPX5RcCRSBYfCkmBVUDSs8Q6FyzHpcCajM+O0S90DvsbwXjZkHA6NBBc/04XLnJZtO1XeHAfh5dXJRYV2So0ufrpUWejPXpXLPqZUpZmkC4souUynKYvgYHBZtDAOAl2fqDXXv7zaFOgSZxYPp3iIB4UpjMNelccurJYk5YUJzR1SSoYzDwLYJZeMkaoL6CrNXaRchzM2k6hz0/T8CtJnEzvfHMtnu5264LJdcsFuO2Ueu1aQ1AagWfXxBRa8gvEZlQFBmpgbjGk4hGV43j6lRKfPRPu98nRqFQl2as1gCl+qzNfTkI7fciK5516rB4nypBWLQLeeieXrsREuNLPwZKec/1SISYu6iUbPk7lcdyq5Wojkd0z6raINnMs/DxauLpiuuZj+lRh/B2ZGZW5qGHWi3/CTdCv+nqQmF650HfDRrsBoWInDlDKvILjVqR+s9Q2HlU5+MN9JDgfSWhldxFTQrFnw5o4dk8oV3nAytDlscQuGTUnJ7IJkHsgIXtoUrYJtLiGwyzcCTqFks9jND9Z7BMMZHCIdiEl5emzQqAFnQ5NgW3pLk/MfTA8n6RUlvaVIEuUSdqENMo/HQiUypDuD9ERwr+yeFNKFwfuzi1/E3eKed5X0fZKZVl+ohq5vPMA8IUj/pjQpm+5NQbsCIP2pnBWDVJV3jqWH9HS2rKhxuMXi1ur0uM0ZMVC6KWw+bdKkHKbbwjZhURdsZFzaMM0YD+ntYJ4Q0uTCH8hMqsplaac08Jq3pElLiCnqwhTev8uu5cSysI2fy/xKEhdvJXNJ/MIElo7UMtPxqTWzyZ4IG7oXZ2xmr84PoPBY+SUXgFPzTTo/9L2kytxb3CsDhcncG+j+wDCvVKeoyCRIC5ZUWqWnhC5msvTCxiYjZcGrX4je0WehxvkLJlVcx2HKLUZ0/wpJEQ3dvDiz99HsJqb3Ss0SCNr90RC5hWGZrcK0/MLKsKE8irPBD4NlTGVdEy51H/jDepQYzsWmwmr/aNgaFAsnI1A6QAlhuas3HHQKgf04bNkQk9CM86JDgZs3DHF2/mGxmweciWgGyxUBsDkqaT1nrcPNVj1hs4MHrHL0gVMxaXACpZqzUcnQReIEpxMaw6HwBDiKjOPTu3ff4rzoQVsZc3QXX/OoDfOwS8piGsCEIObh0KjqflemSFmlMfpYjmkr1dSYxL69Z3BGDNQAbGJmbaO4SYrhjI1AvS25sYmevs6w0TC/yjymJ0MIYh6MKXGwjZ9/Rti4SOmxTdwc3S34rGySctilS8Q8qDEzCwOQP2QYq7hXHYh5UKOuH5vJxGTb+AVnhfFh/islidmPGINTa05wxhhXznIhkxFC+72qmEcgSi/EnCyCh06mvJGqQ87q+ZkHQSyfYUZ3vgpBukn5xkhDBraDU34aG2snMweHF3u6u6Yhi0imKyMdRNSTy45zb1Vgy7wmwiCiPLxIuLq+iuF2YOmjsmHzLxQXPWPZCcHu05WRPt5n40af4b8udlLAgbBYmOjgCtdad4WDyEBWKsLgQGw6nFY2r3YCZ5Hc47s1Lu5wLrUzLHFVgEap0mtohNNN2zW50Xc0bHQOgxNJTeBsRmdYLPeBsyiRFMo94WyjtnB/27ZqL/+lyoVi8Gd2qvxiIltu+FEb5iFV5f+IjOFru5TSr12TBzKFvcbMo8wk86B4sTHr7UexSS8wJ+3rDYMGeaEEUomN6xfOygiY1u+oV67v08OJ/Fin5jhwVpzkoalkaUOSJGWxC4gNmQc1WGHjIiYgVS6p4F6NmAdJHnyYdillOvGZLoSiNEiTC67bpZbobl/nmYcoJJMxboky96h+fOXE/MZKEhbeFppLldnlwrIXgqVJwDyQwc7g3RITxXyXMgvEb2IehLdQxBYrLnJvWjRUqE02bMZMqLEoaOJyLD7/vnkTXcMzQRaKDM5VFVj8mC5DkB7R6qQP8sNd2P6bYOlkxfJKedbl3zAOTBOVmRBUplS21aHUPQCKfcKgIj7t5raMTsWXxk9veXXslKItAVGw0TcM1nmFwKnoFFjlFgAHQhPhweJcI5Vkn1fsq79RmT6yzM0LtnqEw06PMBhs7wAab/9rnBM93O88CFbYu8Gl5BawyScc9gTFQbHcGy526b/2y90nRXszOg1Yn5C+bXlQ9JdlMh84X3Bep8KOKhcTp7FXJbJNWMjOBNSGeUgSFvxiHT39B5vY2T8JmQcNVShcFjY+W0Vl7mSeONillPwkvH2eBzbOFbwUYRMzY151vS+BwraJmcmGceQHGdkOZoFgzAPTSmkj4vWi8sOWqrQxZqCL45nMA5mVdcz077V5niO8w0VqGTLiAsbJwsQGzbSH8cMW7VUO3DUOKUUsPoy3E0kc9CwOGBpPzId0ydL78zAP/HZPkdH+TM+Yxm/5MAm/mXnwMFd8hbKNvq5Umlw1bCh6RL0tNhyR/CfsdVPYhUrPo6HM3C2d3c9iikhLuli+A8OmqyK3mdVXOHLnWEgqccf/ImYulu+mC77wvTf28r2MSHvupXbMQ5v2/0N/qdo8EQOthilVkU4LnhZYhrWZq/nk6Bn5sTZdYYVfGKwJCIW1wVGwJSIOxjooYIdPBJvYPBCWBEsc3OFIpBIuD5+qN6FIWK5ebjPB0gkmWjjCNEtnGIf/s529YZKLr95FRTwe9h8Dqx29ocIvAo6GKWGLRzCUuvnDgehE2BgeAxuCI2CpVxDsVTeDixNmtCM//MSptjKaHLa8J6x41IPqNTSSPJI1I7hXHYh5UAUWeXfLowYgrMwEqVIzi5hVA/c22kkjAdgYHxsf6TTln+1Uua05ax3slPkqxgTQDbllz4LGRs/YoIwuOGKSB+ajoWfHMpRGKulmOM6KgTGPpCU69YOMKSlz9tGzdtii794UqIxIPyk9M+aBebUIGnJI7N93ZwP3trobx9Ddp7q8YjnTMzJApgBZkpS9orbMQzvfUcTCobyRpIfG7Nv+buZBoMlTkat+j99Q3oq7OKlmoh65oUuEmdh1FHNPN+dbuLbgQvntEMu/1/bsgslVumSaSQHYsG1sft9eDrG8CdIZbR4x7Q2dI01KF4ZE7qlshGjo0grtjKYbasSTvcdtb/UfufNoWstfyoOiKzUegbDAQQ5lCn845BcN64OjYYODG+wZ3v7c59d6w7snO8K9g63h/qHW8PB4O3jvQnf46FofeHJzELx/uRc8PN0Zbh1uDXf2t4Fbe1vBgyPt4YOzXeDu4f779rh6wSondzivbI4Shx+sl/nBFGd3KEZJZ2dcyq/Xuw+8+nBONrtJzRAc87jMvepgFT15OUkNKNo/QrpFlRt7W507Nueh0nyH9IQIe2imi5GYBy89vClrnKZlOvm6S5r4hoJmhzD8I/bpy48wi8zM/6OKbxU+fmM924jWb0himmuZgMbo2kBkDPfJjtyQW8vQEeXanlurXY3sMPynurQpNexqTH7Y4urKpKSXeCZFdgRtQyzB9GlOYxq/JakBJQp2F4p22IKSAxcmMsVPmScE5qkS3e+UqgoqKL9YnkzpMT9swaGg0b0iVEa28fPu1rONbPWGJCqDyoRntJZho3twZfQ95v865ud75gkhZB44DOpA4b/hpO5B5VBPGtOO8idR5Y8me2IeemlOKdGl+bnQgG6O51ZjhBDJP9RrPKaIMRBsfGLXaboemzVy1hjPYGPrgczJ5HxcjaD5FrGiUi8ekcxo7vCZoAlXkkZEsouCdCFRWmWTa804RPL3uRCrYC4/hxKTkVb/GrFjyOiE9RkdMnckNT1/ICTh6+1+4TAFGcdKV19Y7xkMG1AyKMfhw1Ycutw7Pb//excGwNJFjeHK3o5wZV9HOL29CyzPaw+f3M2B9y+NgE9ujIbiRW3h8IYOcGlPF7iwsx1sK28HNw92gy8/GF9yBCUZjbMbbHILYhvPlmPYuS4esNYvFPYHx/2yMzb19oa0jOlru/dLfm/fGd1NZARJ4sJK65ipRpIHwSJo8AFaPSBx3DJ0tO6KAoIkfm4lDi1+5ck2OpMNDWyip12SJC7SNUjL0FFnbWNn/WoZMo5pW5fEz9fzx7u1iZ461jZuztP6DrG6CT+ryEl3hGHxIDPryMnCCdF/o99KjJv17Dic0osDzdn1EdaRmZ1s4+Y+dXDozJhMQ492PdH+qXXUlBX0jniNlDdTw6XVIJFPN93StHXklAnCMCUJ83VDOKvwcfeRYTCmiEOpH81eE7F7O6wiJsbbxs5+ahOZac8ccrCKmhiK7p5aBg7SXeZsGT6uGJnJU/4+FnP/vhv5MG3j51MZMGmCvhfm5zo928RM+4De6ZkHy3v0jB/o2Tp62kVhmm3jKPzfAXPFBGwoPyDR3SQHsHEtxufvnynGU+NjEoh8pkm3/CSjSPYT0hY0a8omIWsE2gsbNYVBt9PVBApTJGvO4hDJf2T+2bBHkBZGzGwGS/MzGQdz+wOGtwrpCD4/Yu9UVs+LfL/wJ7lufrDGG4cOnoGQpfCGsfbObPUjD6WDfBd3yHKQQba7Hw5jQqGyclXCx7cnwye3RkBKQhA0TQ2HFGUQqJOCwdtdCvB5AcRGyCAx1g+SE/0hPtIDurRrBu9cGgQfor8v3pldcCCp0er5jjIokyPTcHKDImcP6GHjCKPtnGE2xlfqFQirfYJBI/eFNf5RJneq1qEOvw0e/8YGJkcJIhkbTX9smLnYiA4j3UPC4QXHGNhVk660fFn4TGZDxPzRUEexnItIH2zPBLppKCtlUo22kW/kbPVBYVBYJhmFIaEbdh2mSzhLM89gtNdk0nzPUfzPxzAHas/fyN1YGbwoVFZWir+t2O53Lyt/2OpGra4OwoY8BJnHZAdXmOkkg1Js0MPtHOFohBKZR2Xwl+/lwZO3Z8A372dCpzapEBYog5AAOcSGOcFnt0bBkJ4h7D3AxxEZSwRc2d0Kbp/oBfdO9oQfv1mjOZza8tAAaymslnvBREdXKJG5Q19bR+hjZQ+54XFwduKM6T/t3OdfeeGCbtOTIeySiw+w/QgoFtPYn62SqPOfSJQ5RlcY2qUU98Gx/Lc0PCD3JG6j/xNWynn1OCd6sE9dShc3IeWz6w+eBVtloZ9dctHbbKKRpaecJhof2yUXVK2VCyBJypmjDV/zhUSlmcsZ60GSkOsjVRcwNyhJGV2CZZ+6jEtjFWH+P7VTF+23V2Y7cc50kCbmzuLdYfxsNccU7JOLP9OFl1z4heEdMULYpy2vil+wdMtDkEY9KVAI9HdQFwYSv2HthcMCmQVNYooVjZAaYyMKxv8gxkgsZc4o7pMODhsza1cLMwuPN9jEKb8SQ3sgxLLeSFNxyECbpk4h0/kA/39FMm7QNJfQQJbG/PIgZiC8/4Tio4ushSCGVv3cDO1doThPI63m0tIL/UQyvyytdHs/MgZajqZ3ioPyRnk0dwtk+RXJQlj+qSyoTH4Prl+//u/y8MQt24Ji4UxoPGwJjYaxyDT6WdlBXxsH6CN1hFJXbyhW+MJklAxWdG4MD0/1ghv728Glna3g3vGOMKpvPLRqHAjDesXC2OGtoW3TIOjcMhC6tYmFy3tawcVdreHqwfZw70QfOLayH6wJjIIchT/Mc3aH0Sjl9LS2g+HIrAbY2MMyvxA4huk4EpYAJUGxN7dmdAznkspgn5bXkFY+SDw2RbbRM/UmLO1SSn8y5Y6IrdYocxtxTnVg8yPMTYHREMQQWPnXsJUdg7AZJRfiEKrgEOdUBxTvK3g3xNA4Yz1gQ9Je9owkVeUxsV4I3QStCaJ5BJqk5ZwyIMPI5u0lSdl0d6xJGIaLcdPFTibB5mo4d8K5GB58WBiG7jyUIWguhQ9DSxp2J80LBzUmGrYYQuzSWNtgqZcXEJMkkMjOwsEan5/qzHgy3ci1xOxlRhP0xmipXUURy6fXKkw9kv9iZm5vw9JoaMfygX5Y3jCPhhC7ZmkZzu/A+nZdnSsS02GHqgmcaNYOLrTtChtSmn/VwlIC3WwdkInYw1yZB2S5uMEwZCTzmofB43P94dahdnBlTwu4tr81PDjVAz64PBA+vTkSvn0wBqWP4fDofD94+1RnZn9ldwbcONQWHp7tC6dXd4ZuNnYw30UBmc4KmO8ghw6WdpCBzGqqmz9c7z7gybmWnWCvqilsUjWGoqT0rlxSGezUhT/zFY0qL47RtTea4btjkzXwpltH3RwJNuzZNIlKdtSg6HIk66gpX7LGxZk7GuwYJdSWeUhVRSL7VJqw1Lql+Ra6UIl2pDLGQebIWNCdngSF7g5o/ZB9od6eDx7ChklLppyxDlWNvACswic8toqY8J7OPZFK8x3nlKE2zAOloJ5aN7QCo01/jcvPwjQiIZPQ2/z0LOZhpcyz5Bkvm6jGf5LcOOs/BrSz0xTE8k/1GqqQSGpguywVpiWN6og14lowEJFijq6x155+Yqs0lDbT9kSmJ5xF8vvc04vF8iZtSgvk3igRuMIYqTP0tHOFYhxWjLd3gcUKHxgelQZzt1+ExQdvwLw912HOriswa9clGLfqOAwrPQgDC/ZD7+yd0FezF/rk7YNuC3ZDm0kbIWPMWkjpvABSolvDTBwGlTh7gAYZyACUZhbKfKCblQTyPfwg3yfEaMlSCL6n4io1imnVg61goFtqCPVdG+st32GF/pW3s0/I0rvTtPbMI2+h1l0+WEVNO8sZM1hGjN/G26E7vdvc8P0Sb8fslXl6FRrthwvtidlxVjromAemnzNiqEp7vp55bZgHMtsvyZ4aMDLlzfTM4o7NNFnOhsyD3jkrhmcxD2Rwq1kcKSVgHjxiojacAjC8+PqFQyxbiL3uMO6tCiLZODQ30QixYbP5BOzliSGIZF9jA7yAtB3t9+L/J8Z+eHoGAxHJkHGY8seRSEYrRHswjJ0YzyV8/xbD/NZM5CplaTLFdCgPlBdDUJ7FskXc24vFurSMj4+FxsECmSdsCY6BYY7uKB24wVBHGfRGCSRP7gldItNg64PvYOPdb2Dtra+h/NqnUHThE1h04jHMPPgOTNx5G4avuwb9ys9Bp+xj0GLqPkgZsRXie2+AqM5rITiwI2NG81DiGIwMaYGnHzR7ywKOK5tCpqMcDkckwGaMG6F37yoPqtjailp9j8hD13tiJeaMdKDNVHxltYlbqB03cqgt85Aol6zSusMGkrBEb9lNErcolG2yQjuJMucwZ8wgVeY+5P0R8UvFPLj5myp7E+l/NvPQT3ttmAdftpKkJT+ZBw3059OPjXwa50QPVcyDc4eEUtUWzvqZzIO356UNXZ5UmjvMwR8NWqEQK25iQ9uEDXMeNqwp2mfZObQrRYlgEDsfwx8GM3fX7nym2+XZ8EDAaPh3WsEwYkBo11BmdKgR4zFmHMIwmOTC+effRQqt1CBWKNi/lU89tIvF8Eeg21KkU0gbkbmQpvY5XN5uo5nJb/i7QQfWVvpHwr6AaCj1CYZbnXvDBHdfKHf3g8VuPlAo94H+1vYwECWRLpHpsPHed7Duzrew6uaXsPTKZ5B//mNYcOwxzDjwECZsvwVDK65A32VnoePio9B8CjKP4VrmEdl5DcSE94F+OPyJE1nCBp9wmIJDl3V+odDPwgYu9Rj4dEu0Cjb7hcNmnzDY1qm30endF8Y8lDn7WEX9XcwjZ6XWHTa4hCw9ycY2cVE43/iQWejNe0hVms95fzriJgotYnPe0O7dIHOtf8MenVDFPArAXpWXToTPh/jwrKMm623QexbzsFPnRfPxWcdMZ2cZ+LLGcjS5ZMozD8zPfT7NQkZYI/NoWfESzyRtExayCWE2kW0Qxl8GK4UjYx4i2XktY6DhAfdP0M0zEKNQLDLY+/GS8XAC3QoZCD0bSg182DwoTJFco41HELcwLYyhyM9jOgexHax/NtYGx93bE6GEa936wztlK7qv8Qr55kxSKiz3CoCNXsEw2ckDihXesNbND/rGNoUVN0ji+BJKL38Ohec/gSWnPoC5hx7B1D33Yczm6zBo1SXoVXoa2i84DM0m7QH1sM0Q23MdRHRYBX5+bdmJ2vXeQdC6vgUcwnjzcBhzUpkCW9wC4NzC3IE3+o/45KiqKRwINNbU/t/BPPJ+IXNqcNjL/8jCSC5iDRQbIksXNSRs5GwPh6nGpGMeJsg6ZqbRCchnMQ8cOl0nOzZMEUe8qTXLYUO76sq6innkfiny6d6cZz52qjx26rom5oH51J69QbIOH8vKzjZu/hFmht/NQa35cxuCmHZpokhPE5f8idLqtKDTqVMCrcxUC+lrJhmISD6UkSnGQVvUq8Mbcq2OG3ZqWOCP+cU0NnDXzptR2tn+FPlijMNoMeAPw7GWXbpdikuDc6nNYDMyjVutusKqRhk3yxWeUOHuD2cTm0CXiDQouPAE8s59DDmnP4LFJz6A+Ufeg2l7H8CEbbdwyHIV+i09B900J6H1rAPQaOwOUA5YD9HdVkNY2+UQF9QelmHYFW7+sDcwHMbL3L+9020AbEHJ50RcMlxApnFE2XQ/lyQj/DcwD36SkJaYxQGD2tEz9cJkR4f06N02bs5ZFN/ZlnBerBdCyDzomRFrzNqJYLuUEnZ+hMezmEfVXFKVlGMdM2uRzo8y33h7vo555LElbXsuTfxBw5qYB34bxkCF8YkCBuNQT/vNMB9/rgJgtoSJwxgaBhjCXLaFNW6R7G1skLWfj6HDbqaYjyGRGzqmX1tQGmgPB5M8ZJs5UwECX8G4x7E8/ZHgz4ycDFP+cCAwBg5GqeFu94FwZ9TkOycWadru8AqCQ5FJcLN9L1gi94Y+YSmw8NgHMO/weyhtvAuz9r8D0/Y8gPFbbsGIiqswYPkF6FFwCjouQqkjcw8OWTZDXK+1ENFxOQS3LIVg7wzYFhEHJ9JawZ7QBDiODGN5eNyGe1Pmbng4eBwcIWXLwXFwITgBzo/NZLfsC/FfwTw4cZ1vOA7c0jP2xo8oTtb7Nwysj9LAh0J3QuiYB+aRM2LAhspWo2j1wjlptq4nq4l5SBM0EloVIjtM668050CEEsUD3o+dUvMZ51wHQ+Zh7te7LaVfG07ehJqYB++XlREfHx0r4L+ZiTz/KSCNWWL5KGygy1ASKcIGOAcbdyBnWzNomEF7KZjyHO6AnkiWxIYWppgGI5JGuLM4IlkX9mwp9zHJxExBu3djAaa1GMOjOY9RmN7ftwT7vDiU2mbGtaFjt7+XX85EnT3tuqacCFeyxnx70JjvcuS+lTsDImCEsjVM3vkAJu24BxO33UWmcRtGb7gBQ1dfgf5Lz0PPgtOMcbScsQ/SRm9FqWMdRHVZDiFtSsG/aT4khPeAlQpf2OAfARf7DL91OrUVnFY1g23hSewswuNV60JvjpmSd7p5l9X0bggd8zDRGxuCbxDEDDgjHahBs8pLzCN2vt5mrt/EPJRLWnLGDLbxWRF8Q0J3ehOmxPjInGdqNjEzz/Dh8ETmmMb7zJ0JRlkt81Dm3iZzkm5skmbrtpnXxDyQMWzi7aojk0MnA+ZB4OcthHtfDJmHfXJBS96uOqIhnTRsQZWin78LbN3EODRohY11HTba95nUQKselrQaQ8MUYgayJ9iIqyZ9G7oiMzLFOJDosByBnbKVX0f6jDEbmlOhMPldo2LZQ3SzHO1xeKVgw8q/BS5ua9UJ4Bt4eEmrmOW9ffvExwPj4HTT9nBn/My2hW4BN5dhgz/RvONnQxdsGjJ8zXUYuuoqDFl5BQYvvwQDll2A3oVnoVvOCei48BBkTNsDjcdtB9WgdRDbYwWEtSuBwOYa8E3Lgsg2+etvDBi5t8zNFypkfvDNgwdWl7oN/O5AWCLsS88YyRKEADgLd44OYsfLheDFa22vXjCYM8ZKu7KhQ+pSvQuppEnZT6oqZJFuKVWqLPbiGQRV0jfkbXU6UwlC5mEdn+NA+zB4clCX6cbi1lEzhvLhUzjOSQWsp7dJL3jdLrlYtznNJmb2QuaBA88AdUuwWBmEKywWwYPZuRuJMvcqvZtiftUxD/uUUrY8TSdXpWHj2JkVQk3Mg2dmlF9J4mI90g2DyE6Zr3ebmSnmIZQ+eDJkHihhMYmKyDA+lAgF/jRZnJe/Bh4e/8bGSmoOtasfrDETg5DfZ1IJMREamtQGYtka9KfPOGp7epXiYHHJC3TDFUqLdt5kD9o351z+ueidoepUMGcYPDzVH06t7Wm0x2LPgOFOGv/IH04OH7dghUfg5YExzaFX3hnoqTkNPfJOQfeck9B1yXHouOAwtJm1H5pn7oT0UZtBPXg9Mo5yCG+PjKNFLjKOReCrng0x0QNgjV/oD/sGDJuyMqnxvYKgSCONVmfWD1p0c19fOHtoCbSIDtAb+1pHTcVemq/Q2EiwYVHDIzGdejvSw8k5NXvTLSOcGqjOLbpjDYUTjRkZND5CFfNAPximkBwNNpWRSj+dW2Qg1KDonzdzbLyG3OvdisczQGrgnBEdSnsP6UPrmBlPOCMaWp1i7ojJBPbS01OhYx5INHfCSJBuLl4dqmMeHh6Z/9aVEeaPM9bBImx8Ms8McCiid5rZFPMg8NIHT4bMQze/YkKaIfCMlMqRM/rzIHJtgY3xKuvxtYziGjbYIWw483tBYVUxDpO6bp4LVs6W3AnbcyyttN1dJDuLjC6dc/HHYtvS6ZJJ7YPh5KqOsDsvFY6XZ5R8/9W6EZ89nNHuWMVwNtZbExi55VyHnrAtPhV6BaVAaxyStJm5nxE9t0RJo/mkHdBo9BZIGboBEvuugdjuyDjaFSHjyAHf9AXIOGaAb8IkiArrBZsjE+EECjsbwxMuA8C/D6yZ6vvo3Ii+331zcsD1vV1LNs5R/XpsWVsY3zYI5o5oaTRRZxM3+3thT60jYgrJRWM4ZwwNPDvOpgbPzz/wRA1GqlxisnLqGIwJovkJzhnDKw1dPBnDwIanFz6+U+P4j02o0fkWNsfBhccZmQQOQfaSG5bWsAV6CmpYw+XCEBIxUcrvm7LGnTinDJLE3CW8G2QkOuYhVeczfSVENnFzqxkqYmNHe0PGyZvT5jLOiKGhf882bMjIhYvM4yFnZeaQys4BMXNJYvZXnLEemGSG9qaGa38A/mVmLp/IenFqfCRliNz0tva/UJDCIrFCj9m+UIgV8ZiHPVxekBS12CL/O7Bi7mC/VfMzfs3rHQQX1jeGX75fC1++PRj256uhta8rHEpvCSUOMljo4ALJ8khQD1wFqUMrIG34RkgbtpExDPWgCmQaKyEOpY3IjkUQ2iYf/JuitJE6B3yVU8A3djT4RAyG4Kg+MBfDyXWUw46oJBjm4w4V02Phw8vdAX49DQ+OdQBNvyA4tKwlZI/K0D9cJMQrr3iKPDtpzAMHHRAH9N+FTCK/njS6PdrojsgLUO8tp+R+5v59NpN7kXfn/FdeNw/g7IzwhmNSzzcdkrqaojccVb04Z3p43SogXeTTY6VF0KBDYt+ea16TRFSrRIbCeNMhsdubDglseFId6tnHJ5C7N5yU3W1s0vUUxlSFoU//aWBaH8NbTqoQnTunxCrpzFHdkczesE/oXp0GLW15oBv8x1c2wU7g01DPPpHKXQ9vOKt78/G94ZSgm0yu75Iaz5u/bhNqciKynl1MK95NQ5cmRrpFXgi0E4vUuKiRjTILNNBA9t+Bf7G9KmK59qZ+kWwgZ/7iMbaZAiYM6w4V2V0BftHEHV3b+1SMlwOMtbGH4TZ20MzCFsKcQyG05TwIb7MIItrnQGSHXCQNhLfNhZBW2RDYfCH4NZ4LvikoaSROAJ/YkeAdMQA8g3uCe0BX8AnrDo1FljDY1h5GYbhKH2dYt6j5uz88WZiwtXT4+clDWkHnCFs4t2mq3vUEvxWWIaPCSHO4WNHt7zPJVIe/BnTEXiz/AiUNakh6ktn/BJhCInY690MzS8ULaV8Mj69pfDcUjYChA/vA6G4q0IxKgVlD0rLWL+56tO2bNg/GObp+Os3T79wDgPqB7bIr/VvNB/e0qeCfsQA8U6aCR/IU8MJ/z+gB4JM2DXzSp4FX4jjwVY0Hv7QJ4N9oIvinja9sN/tU81xl2tjxEnvoaCE5s2lRG1g4tmWr2f0SYP7gNJiZOQRW54+HB2ezjffmC+CQWjYexWG9Lb+2STmJKO6ulCYXlKEdU1/ooCpKtk8uNOK4dDoX3RbhcGaVQ9oyFo69eqENDjnG8SRNytNTCOuQvnK8XVJ+EPdKQ4fxNgkLmQQjVeZ52ak04w0nFYWQqjTtMb7x4sbFJhkZhecQm2mk3ZsOkNmpCjC/uXra1VD872ynLlwtTc7Pt1dq9JabRclZb6GdLi8SZQ7r/Ul7uV1KUS6arbZLK2VlTOXIuyNySF3G7ki1U+WNYWaYL/vUEt3w0To5y0IvbHUukxApb5JkTSpzxAHD6CtVavpxr3qgeCjP3CsDTTpjvgrpu9inLn0xIjdtmmJ7IuTVarf/n4O5PJPNk7yI+3DPbhmZf27rKOjUPBXG9m5+BwDYYSh4bzYbd97p3jskX+b1dIHMvbK3ufnTISIxTLCRwjA7e+htbgEDLCwhpf6bkOAWC/3EDWGyrRR6itGN3A2GNrSACeZW0PHNN2GWm+ePy3yC4MygMWw79te3p8HpbVPZXSMjO0RsH9i1DexfNwPObR9/g8xMQarO68HGxMIJt9jMl2kS0Spy8mdWERM+tImdxfzbKXNKaR6AuRGATuDaxs//1Sp83Lt0CpbMpAkLQuxSCtnpWyKrmKn5zDEH24TFpOviHXqmZUS2XMzdG4IN8BHFg/Ymx/EEGsPTXAiv+9MQFJ40LNNo6IBh7qTJVTZxysFWnR9Oyokxr4+tIjM/tY6aNpOzYrCOn+ZA6eHzYhM9YxuZUxpI65hlxLh3JPhPZjZxM78hNzQvJImfx1Y8yBwb/lOaFyI7CstOlf8emUviF/hS3IKwl5E55U2izNZpQyfQXhEsG6N9Hoh/sYlu8hObJeXMzGiiV5Kw4KlV+PhH/Hf5zTCXH0TGcRclDl34dTAAU9KseIDlxOrHb8amsvFx4zqEwQ8fMTVyZnlD4uCD8+OhKMQPpjnKYZmdOxQ7ecKRfqlwurg57MpKhm1TVLBY6QszmrSDzY4+MF3uAVtCE2GuuROUxwbBnmkt4FB+E6iYkgAnJjaFArQvl7jDXEcZzLJ0hE/uTIWKGWlwfPPmN7/8KPfR1I5esGpxH+NDRAJgY/rCJmbWUprAs0/QsBOxtsFjxDSJyBwIUB3zIMZjry7WU4pDzIP0hHKvRrCOmtyXZ1h26rxxwgk9SktDn16tDScVeVCPTw3DImzcSENFxjyqYx6UL3Hg0N7CsG0TFrRhzKsaEPMwlRc2GazKn8O96oHy5tRmi075D2Meqjy2g1GSmLUSpQ0WHjEP4XUVPJ6HeUiV+SOJWUmTljymfSacMUuDNLmwO/f6W/ASNoYr2Bj+2mXefyLE8gKk09zb8+Pc1i6rf/pcA2m+LjCvbyR8dG3q43zrgF83dImCd28thJvHhkJF1kiYPQKZypS+cKQkCUqmtoG7Z8bAozOj4Oj8/vDg4FD45NE4eOdIX/jgWDfo3GohaCa2hfWlM2De9GXw7qWJsHt0GpS6hsDZ1QM+WTE5BRr5OsP7FwfBnRPDdMpzqwM1Irr/hGbrkZEwZcEEWlJ0bFLBli2xQg5lZtUwD6vISe9QOEQoJjOlxkzyUGvAqel6cGq2gXpow8nHfzkS80BGgPF+jZLLOTK0Vecp+KsZqMFKk3KNJi3R/Qw+HdpGbXz/rinmQUqSeaZBkpVEreH2tkhfI0ZA8zm0RGs4XGKSBzZ2lhckqWoJG8ZZhow8xvLNbo0r1VsupIZrFz9Xd08HMQ8kupqiN0p6XyIjYPpHmeSBZa0NewPYJSxhuk2fi3moCn5EqWUj6YIVMmGr8In3td9lDX6XEuPLkWqCuWKfmYVCT/9LHX4D6AoIseL5jwdUVla+dqykyZNwVwcoGBtfeXd/67OlmjwonTkS9q7NhE+v94Rtee1hU1Yb2LY4BY6Vt4KcsR0hZ9Yy+PWb6bB/5yGAH+fDlf0DYH3uJJgzZhCM7TMAZgzvCR1bDYCZo4ZA1qRpsH9lJlw8lgVfvzfl/pbsZp/FuDlC+ZT065U/r4/hkmISNLanIQuK/lQpvzDR+75mHTX1KF8hq2MePN6SN+3LSywCyYNm3mnuwaiBk6iNjGAAMQurkKFsUxq+M+U+UrXmbTuVBu3zjIZc2GuTdvTvmRtaplTlMo3hQphiHhjuPNZDoz8Ml7aeGzJXMQ4/Pkc7dvcKD4HkwedFb6/JazYhTRzSl+kueCKYYh7aTVt0lwvbDcu2PQskD71yeh7mQWWO4b+Hdg+pTD1aZurp1XzDJb2HKUnSJMSyEt0W7zq8OGg3weVxb7XDgfyBLpWV63/dNj8SHu5vDLnTp8O84X2gf8c+sDRvANza3gZKh8bColaRZ/aWd1hePiMB1uXPAYDpMGHESrh8cjFMHzcDPrnYE949M2hnVrPw62XD49/7+O5ouLR7AIzq1geu7B0FM8fnwA8fj4Hja5vBlw+0Q6VnARvgFdI3IfbutoyIKjVNDtJVCHYppeXYS3axUxXc5ip7tczDPq38sL0qvxeGl8MzIGIepBkMe/EVEnX+ClP6NG3j5u4kRiFkWvRsFTHxosi7y3LLkFHH+KGNEORG7Nd7g8i7a7lt/NwPsEEKL2FioMaMjKiC4uZ1m1KDtImd9Q6FbR7QfysfNt0PK1UXLLJT5ndGZvS9RLmEzUfwIObhgI2ShcXykqOVxFJKTkiTNf0kSs1kVkYOsboJWtPMQztsIYkL35nCXmIeNP/ClxNpICNzSisyg/tkZp+2fCWZEfPAYdI3zCx1KTPD5zTaSCb26VEq9uleRpvB6H4cssPvcoQkHSyHLGEZm4RI1hnpr9ld+b8Ec9qOL69W760Rfv3+ZLvVmUHw3tGmsHhsX7i7o/FPBV1DofsbllDWqO1kOH/efJey6YqtHiFwJDAZ5kR5wTtXRyEDeRu++mg6zG8TCPvd4+GQfyyUe4d+ihYvaUISh055SwpzmgfD/eMDfvng1mT46ckoKJ8YAN9+fty0JmkD2MTM/MYieLiu17aJnv4lNtz5IlknCe3SlCQsAOvoGT/Us49OIHvr8AnZ1lFTjDblWIaOvMgm/GJnVYq8OueSmU3YyAAcznyO9BmRRcQ43aVHPEQeXT2sIyd/YR0xkd3PYhPY63WbmBlfiVxD+B78/+hd7D/Slns3swwb1wwZgG4i1dy/X4zwnYdN9LQv+bitIyawsSfm96sGfr3ZhDLBJnbmV1YhY+MbundMJZWHLL9RU78wq1fPknPC0DCorx3Z8+HhcIA1XPPgYceZ6kbMOzIzve3RGPbXVqGjddvvsTyfWEaMZxvHGri37ohDjC8pXKvgUZ5WkZm6sK3DJrCb8ITx8fnDMC7ozPBbcWbnrcLHP6ZnAsa5zzoi83N6RuZ7oeq7dDV9Y349LyvsFY0u16rDHwx2pkehq9c14vO7k4s+uDJaN4zIDo96kj167JjL8+bVW0V3ubj5wVw7Z1iU1misxkkOcyRyKHbyhXw7b1gs96zc3m9Yl1kyd2QewVAq84YKVVr7udu3W2uCwnUnNL/+ICv22MrW2chcjIYIdaiDEaxd9VRG1uEvgJW7J/f0/FgTkbB2tk/AvkfFq2yL3P3YeZjNnXv00YTHwzJkKkVu/pDt7sOUr5aGRvU7MXxi8N6RI2VlyGzIrA51qMP/KNZ26i3Z2aw9WztfFx4/8VxIEmyRB0B2SMTGpX6hsNI79LP5jgq4EpkKFd5hl+HhQzauzotJqHEJtg51qMP/CEpVKcrVqc1Gl/Xql7hl2JiWuS7usMk3EuY4ucGHy9fFbe43PCZfmTp/vqcvu3y5DnWoQx2MsMIv7M6p4ZlxS+Q+UKbwgxWBEX+OBuw61KEO/3zszMp6a6qDKyxt1KJtRYFWMU4d6lCHOtQKs5zdAFHjZUx1qEMd6lCHOtShDnWoQx3qUIc6/AMhlgcjTUc6aUZXsrJL0kg5OaniYFr1Ks1IURpTjEVmPDHl4j+j+UUzurxN7EJXq+gd5anDPxh7Bg0PXJ7cKIx7/VOxc+DAV5elN426evVqQ86oDnWoQx3q8E8FHWkTyy8wwYEJDzq94iaIaRr90kx7meKX3Hv1xMJEoYSusRa79jEz89A7s1uHvyHKYlRFq+OT+9IzALxyfuCY1SfjG8GqsPhj+P6XfcBTs2Y5VgRE/XgwvdXPtxflpZAZnaZZHq1auLZt9z/2Ur461KEOdajD70MDdt3Ze1qhwITAUC09p+BhSFoh5Ed81ruXow5/IXYOGuuzPCJpW2Vl5avnxkyedQyFjPWJjQq/2rE/5VzbHnA8UgUnmrTfyTn/S3E+u8DtRFKTnw7HpsKVAaPuPD51ymdVYMzHu9NbQeUXPzitTEqPLY9O0d79V4c61KEOdfjrIZLN0i6LPKfAoKPfKXgIidIhku8wq29fN3v+V2CFunGfstD4ydfnLh5DHfmO9Ix15waO2ng6oRGcbdHxxxOtu8H20AS42Lr7yQ1N25ZvUDZjinn+SqyIT2l3fNi4HqdSMt7fGqmE8136Vx5LbFx5NCUDrkyetWBtYNQPm9XNv3qy52BgSXBs3+t/4QxNHepQhzr8T0MsH83NNhgLAM9FL1Dw4IkJILIVXErr8EdjeWxq29WqpumnhoxdtN0vErbFpv14oHGbymOxaXAsvTXsj0+Hk6ktYT8KIGsik+BgWis4mNLi/m9dZqHlEKTXaUaFM2KoaFnxEvdYa5weMLLpxUZtYZOqMWwMT4TDqqZwJKkJHEpuAadSWsIJTPOB5h0erfEK/W5zjLry8817YkqD4zqvbt1Zp5WvDnWoQx3q8AeCtFyK5R89e+9GbekPEDyI2AyM4hczc9O3+9bhBQEFgFd2tux4baNbIOyJSbl1onnHL/cHx8NRFDQOxKXC0UatYV98GmwKioUdIfGw1T8KdgfGwKkWHXZvSWk26/jIOc+8KRYFDKevvvqq28Ipkw5Nk8tAI1NAtocHaDz94Yq6FVwOVcMyudcPm5pk9NiZWXVhwLOwt2lG7PEe/cYdSGz8+UafMNgaGA07QhNgQ0A0nECBaR8KTMdSMuBgXDqcQCHqdMfeJ9a6B322IywBzg2fYHRBQh3qUIc61OEFw9w1XStwvCDhgBEL60ezhooI/P/yxQk0HGlnP8ZyOajDi8LaRhndt3iHwjplkymVjz/yOaps/MPRsCQ4ldgUzjbrAJtJ0FA1gX0hCXAsKhn2RyjhED7vRfM9gbGwwiMAjsSl/3hgyCgjdcsajUayZMmSsevWrfty/fr11wcMGHCyTZs2FV26dz/VKj31vQF+PjDKwQGKnOSwwycULjbpDReSu8FyRwUs8PM/urx9+1oJH6fa9eh5JFIJy9z84QimbTem61BYIuyPVMHRcBXsiU6GLSg07cX3M007wOnoFDgRroQzbbuzC0tW+IUfKvEOgY/2n9Ldw1iHOtShDrUCjbYt5T7cWx1MQeTW/IUIBWx5Rv4UaQ9Sf7OGLuEofGjvCnnTTYxCQghSZzOxbC3af/VCBB3tktBUFkcdTMNS4Y1lFcy9GeN8Zubrezt2jX3y5Ambofj23Dmbwy27fLHXL5J10keatb++P1oN+wKjYXOUCvY37wBZ7v5wMjIZjmFnvdkvgs0erAuIhFInD1hi7wpHwpPgcHrrc7R0wiIxgXv37nlmZmYOKC4uysnKyioePnFiv6mh4ZrJDo4w1skRNnoGwenIDBQKOsAev3AoDAlnlxVBy5Y1LrucHJPpejKl1Xcr3f2gAAWWYhdPOJTYCHbGpsCegGg4HqmG7QExUBSKwggKUttD4mBvQBQcTG7x+aGU5lfOhiTCYcznpcHjirkgzXaOGO9S0bKdH7cU9DLNBiG9hPR/ZMY5q0Md6lAHLRq6eCLjvYF0DTupPmZitzH4vAw7vnzWaYldGptZuLhyrv+3YO7qj2VBwoJxp14b0m48/QmpHxfi86GBLA3DeO93CT7kt4G8Axfi/xYsZc7aMpRnmonkGiyPMqTRKNz1xv/r+H+N1f+acCm7KKQcBYt8F29YHxgDG1OaZ2FnWv/GwFGHjsWkwIGQeDgblw5rfSOgTOYFqzz8YbqzJxxXN4fL7XrC9ogkFDRQAAmKgQUOcliKdiUyT7iIQsuhJq2e69TI2pRGCRp37w/mOjrDerkfXGo+AC6oe8OB4DhYiXEXydxhV5cuAZxzI5AQcCSx0bnD/pGgcXKDMidPWICCx8moFNiB6TuIab7eviesCY6B2c4esME9AApcvWBPWCKcjU2DnSiYXGrSDp6UrmlUNmKE9YZo9Y51XqFQ5B4Iq9MyjtdGyJAol0x2arGFXWtripzpIn5V7kPOuZk0bOhrdqq87xybVoBT880gTVg8gLNisIyZG6694H4NOKSVg3XCPL3L06TKnPt0ub+puIicKczEbL0GaqfWvOtIF+2bcE9X19Jd2XapJXccVAVunBcdML7Zzi13gPZSewGhH4d0bRiUD0nSInaVrSnYqTRThWXkjM90fTBn/ZsgVWlmGIYpVeUv5qyNgOXcndLJuzckx6br6Qre9znnDJKERb1r9NN4FdD93XQlMOdFD7bK3Eb2qaWfUXnRfd50LztPWr+l30pUuZ045zpQmTu12GoyTiLn5ptAqsw9yjlnsEkvMLdTF9x1bLKWiwPjE/hxQj9YV/XuZpfGLVJTPaQ6IHTLE58/LJdMzosebFUFEY6NsZ5y/p1YGWoeoFW17cZOqRlqn1bGwqZrlHWEaaZ6LUnKJv86YF2eSN+Z6i+2o484YyPQVdYY908s/yztq4GuR7ZV5dpxTowgVeY9csQ4KXyJcvGLO/EmVoxAZvwZE0CEkEpfM7OQ+aI5MmwakSs+QkZ+G0foOWYiRTezhm5eZjY2r3Ou/3sglp38zZ2+uaISy2gIC8fD499mrq6v6sjB4T9mZrFaVdo0y2ETSGX3kll93wZmVlb1zBo612duyB/Bgu0D+RbL3XRcNRLz84lZfYcGLKz/FlCdFMvdsPw64f8SzOdN/P8Qy3wVq6dUX82wrIUg/SdUv83lwziT2uHDPYe8zvUc/MPa0DjYhR30lchkOBSl/vpU2x73D6qbQbnCF8Y6u8OhkEQ4GaKEs5EpsDsoDvYinYlIBo2LF2x2DIQjLhGwRRYCq9x84URILOxv1m4BF0W1+Hz07PprA8IuLw0OOzHXP3DtKAen72eh4LHRPRiOBKbC0dCmsAyfF8sUv+zq2jNJ66t6HFY327PXJwTWKPxhj0sYpikciu09YS0KEJTu7f5RTFA6G6aG06FKKPeLgIkoMG31j4DjLTp9ebpFhx1nI9RwActgjW84HE5rCZdGTlrHBf9MSJKWjCZGh50ISBIXflRf0XxqfXmzaTpSZMx6S95MJwg4xGb+BwWPx+SeOgdpQlYPzorBOmZeMN1DT3f+o7tK2/g5Cs6KQarKOe+QthTskVlbR0w81MAtY5J+fK1m13dt4c85Z8BwrlIHQn4sw8cfZH4wnQ3c2s6xjpx8l9nR3fdqzQ+WCYv1lpv+be4jf83aL+M1S9+mPL0qclNaR025RB2GfWoJSJOyK8WeXUxOs2F6XbFD/JXyI0nK+sE2cfH39Eydgr0qL5Bz9lywVecp7NSFT/kwJYlZXJjFYKvM8eOc6UGSsLgDlbd9cjGmd8m3Ddxaz9H7VooWsxrImusJgbYJi7owPxRPYvZXDfBbMj+KjKliv94V2PlX2iUXggN2ohJ1nl7HhYLVeOr87JILwE6dDyLfXuVvSMIzXrMObS7y7pInVS5hfskN+l3CeWPA9E2izpzVqYSF75uoU7PflDfVG31JlLkl2npYBrbx8x+/Jglt/vIb9pGvij0S6tlGtmogb55ZX9G2BeecQRK/MIHiYN9elfdrQ+8u2VgOU0zmT6mfPwLVK6qL6O6pbcKCr+0wHEq3RJVvct8U1q/ZFBaFiUJEpcina+Gbjomd3nRI7FZf1mREA69OBQ09O+pdbY5lMYLPF8ZzizM2glSpKSB3WNco/1+hsK1tXyrNVs6JEVDwuGKP6Sd/kqTFL16PwxuuFsi89yIjv1T9iBA7RjYjovhVq4kTO2ia2q9aIniEtIeNNmmPRG2vIP+7oKE8+bcflZU/xQ6xC/4nmIlclficVEXuSUyQIIhcM8wsPMm9tt5p93skav2RW/Ir8C+Wv/eb0sSWXGT/rPtQLTyszcxlaSjYjsM87EZ6yOqVsJ5RvRPLf0ZzbOMkzJkAm9FTXMZw9ptZOv2+LQl3s4s63Ok7HNaHxkIRCg878P9kbAqcj02Hcc4eMAcFkMtxjeBEYmPYHhoPu8ISYVNQNGx08IX9rsFw0DsY9vmEw+0O/eBYr6EXyzp3Np1oASpGj65f2Lp19NqBAz1WKVMLimTuTzd6+MN2eTCcCG8OhyLTYK6zDGY6y34t8Qr46t1x0yWcV5O4u3z5W1dGTLl7LrEpHPQNg73uAXDAKRjKXXzhYLQaNgRGw6GYVDgV3whOoXDR284FVvhGwgV8PxKthHUBYVCg8IGzjdvArRET77x38z0xF3StwAse1AmTUMAZV4sXJXgwvzgytlLmWTpz5JRQZGWbuMwo/bzgwTqFhMXjOGMGfPexx46Aj88mdobRrIcQdknFttjBfEGCA4VnFTnxHBpXe4EPMv49bASOblHI6W0VPqENmynB8sLO+Szn7LmAYe7nw7SMyOxhGTGpfdU30JzinOlBJ3hgurGT/cRKme3Elxsru0ZFVg6xZXr1Vyd44LfCTu+xg4N+/ZaocraSPcUtTcrN54wZULAoZ/lEezvlklWcsQ7YoWaxNGM+0O9ezpiBFzwc0srALinnsjCdfFoDexW8wjlnQAGsmPxQWrFjv+uQWmhSABNCJ3jgt6fZAuv4eQ6cFYOtcsl2bTlTx5ytN0NFMxcsjZg/24SFOxo4pjpguaIwWEKd/0+mZhqkSVnLtXk2XSamUBvBw1adH87ygYTp/OQNaz8LFEZv26dy7URV0JRzqoc/XPAQQquN8zOkkmqZu4XHG+huNjL4p9XPEBh0GmLZL2h+Ff0tx/9+2MGGIdV6Y/4fDpHr3OrzUgNRZyiST+JCqR40qyGWPWZxiOTfm5k7yzib6sGEj98ieFAcsoNcKH896DvT92bfnb6/4gqrD8L6UZ2Axb4J1jOqb1TvTIKEYqyvVG+p/j4Pdg7MfGtrk9aJW1p3Td87LjPo3IZdNobHV9/bc8jvaq+hR2nzZbGrJxQ5u8FOv1AUMiJglswTtoYmwFkURk7HpGEH3RbWRKAAYucJh7xD4EHfkXB22PgRXFC1Rlli8pY8VzdY7e4H+zzD4ZC/Eg57J8F2FB6mOLtAnrvPZ0/yi4M2jxz5zNMyhIvDJh262bIb7HP0gFUufrAruRmcVTeH09EodGC6S3xCYZGbDxwIjYEKDz/QOClgA6b/WGrLH2+OmaKdyhOAyuhQ4XLpzmGj/bc0a6Pc13eIs6mlF17woBEWGx0SYxUQLX3YJi3WTbm+KMGD4mOdP3UMHNHyDDL9z6RhGa9xzhl4wYNj3jvQ72A7Vf4Q/B+Lo/GrbPYBSaLM+d7Kp48l580IkqTcwWxZhvKJnbzIu7NRuQlhp8ptTXmkeG0TFz1GI9ZZ4ij+DhOesOPCkepzrdti59aOOnQKE8N5hEZsDxAKCff4MHHE3YvMhOAFD5p9oFGxsNyInJptBLvELKaVl0fVjAebEfgCO6qR2nLLH4ZCU5GduvBXCo9mLWxi5+gtt6BQuIwXPFAIqeCMdcB6k8vqCMYtTcrZwxkz8IKHrk7ppXU5fucKsE7IZhp6ebwmDZNYR0x8yIQBChe/DyOuHmJ9eyRRarX68tCb8VBrfkH7QVJVfjsizOdUO3XRj1RWbFYmdt50zpuZvXqhjVSd/wMTMjB9lgFD2XUJ1rGzC3hhxNRMg1SZXa7NMyuTtZxxjaiN4IHf5TIvQFhHTWHTvxbhkzpSeVH+sP6/55qcpT9djPhTBY8q/B8yfdr3gUKIazvOzBisQ5VnazsP6iRMdB7VEXU2us6HOh7Z5xjfUbRbjKPfNtxekz9nr5pYsQs7Ni49z0OUdtd0LpTq0VBeytyyfKO/2ggGpCCMNp7qZphqSZQPsfyxdonnD8dL7DvR96Lvxr4f+46YlmcIFdURnw+qV1S/qgPVS7Hic3RLg6nfdrfNpbKyBmsatbq5OiwBFjh7wHr3QDgREgdnwxLhTHginEVh41xCIzie2AiOJDT6eGVw9I9ZnkGw1TMMjvrGwFGfaDjiGwV0THW9bzgs94+AUidvOOAcAgflvnBO2aLyxqz5elP7ppAZG/ufJeGRC5d6+t2q8AqAiShczHZ0hT0h0bDcIxCKXLwh11kBZTIPyPP2gwUussr1qY3Hc96fiUs9Bk+9HpUCux29YY9zMOTJfFBwioE1XiEoREXCMZ8olp9D+L/KMwRyg6LePpzSrPxIjPrckbiUb05EqeB0RBKcDdfS4cAYKHX1ghz3AFgVrYa1Lbu25aLSg9FSi1vLaVrKmE7UwL3N7PruVUsfxoLH4u6cFYN17JygWs14EJONnJSFRsREaJaCiPaDOCPpMRVe8GDCChcvm3HgOmGKyzJ0zJlXLTxMb35rWfESdkYXWMeHcdvGz/viPw3c9UbHhpBmLHgNO+uPtEJNMQo12ecwjHJGSTknyYw6dEzDt9bJWRactxphpSyvh2E+0YWZtORMVZjZp7Vh0ug9/2vbxCV6Mz96Mx7KnCev1LenvUNUtnzZ0VS4XmPkBQ9WTskkrNA+DfzW+H14wQ9H1l/Ud29tJHjrCx7ZRp0sjsxz6BtSmVYneFBZo3B1DY3kSMK00neuaS8AMQvXN+xjW1oEjzjAOl8UEGgpRKpc7KV1UiV4UB2gPLL8McGFI0y/JCkLRF5d5nBeGFBYXK8tS/quOe9L1QVL6Rvg99iEdU1XVlJVrt5Mg4HgsYYzrhHPEjxIiKa0Uv4wLT8grWT1QZ23DL+BbvkH3c3nvOjwFwkeVagv88NR+n0zc/k5ZPL0jU3DRm6OnUWZoOP4ncR1XmLFD9jJNGJxiFyHYFreR7NVbL8Jrfvz+yf+Smg37e4zs/TUdvyUf1pWEckvoNCRgmVXqZc3bfl0QAGkgrlj7jGvll5kftOsoVs4F/JfCRQ+3WWYxi6Y/hWs3EWyQcyGvgd9F+33qcrXb6WqOlNiZutW/Ww+1T+qh2Kqj27V7qv8TXhHU5JxZ9DYNafa9/z0dJN2sAM72zLvYJiNo/+JDq4wwUkG02Tu0M3WHiZKZbDbLQhWYue72gOFDOyw93mHQ5nCj23i3ODkCwciVHAtuR2c7dOz7JO7g+d/dGVw6fuXh5R+cHlY4fuXh5W+fbp36dunehbdO9az7NbBzstvHuy+btfclK9WTIqFZZMTYNsMNayaHA/b5zWGXTNTYN3URFg1JQGWTYyFlZPioALdnNvY8eitgx2L7h/rsfDe0W6L3jndT0Nhv3dxUP675/osfnKr38x3Lk/ueFzZ+t7VtLawBQUNSluusztsQgFjn1c47EPhqRTTvUXmC+tkAdDDyh6GY36nuLrBBPzPtHeFLJkXrA2MgoNJjeFMy85wocfAh29PmJnzwd697lzxmQQveFAngYzuMmdcE/4P/dxjDI91/oWbbNILuE4E/oUjyVkO6cu4dffcXxoGDdObsq4SPBjznuGcVFDfkAID9afhecHDodEqsI2bx69RWtnEzfqQ70DsUku/sEvOd+HsdJAoC7Fz0u4BofRaBA3Rnf6pCTjizdIyfG2nbafK1Se+s8Oyw05hJeetRtCG1BrD5PZTUJgYfznnjUF/qUXzsV3SHFvDcrOIzdGbcjRYaqHZFQaxf5+Z2nRTXKY7NRQY8mg/Ayvb5KIPJclFuuOWVM6Y1nuUFvJvm7B4A2fFIBQ8sE5dNEwnUVWd0UKSXCi1Ty5BgUR/Vg7zGsIEMvx+1AnbxM/S7asxXGp53SHWmrOqFjRrohNaSZgx/Abct9GWc977wpkG/AYlDo1XMjs7ddFj28RCXWdLy1yS5OVS2iTLGTHUJHg4xOZYY3zfa/NG315jkB4SgjCNTLjG9pS4xJvzylAleCwnAXKyqXImoZtz/seC9g6I3VAQkC3Ct+pHmUwBl2KNoEP5faQN4zN2JJjQENPBwibhhP650TXpyBDJjmEnOdesgaKRWX3Fn694kY7K0nICpYcpDJPhs2HnTO+yJ/hMN9p+he8foSCVwYXw54FOgtDyhLl8HqbnGKZFq2NEOFtB/7zAoVWARrMMBvn5DcTCp3CwntAej2oR+ArGn4vufmb178/E4ztv+94rKB9xvv+o8vVJjd7V+ITCdJkPFMj9YKWLN2xzD4HTcalwODQRDnhHws7QBMhVeMEqFx/YgLSWZhjGtt71yZ1BP759vDvcONAZ7h5qD1d3toTzW5rDOaQL2zPg6u7WcPtge3h0sit8fKkPfHSlL7x3vi88PjsAHp8fBO+c7QsPT/WB98/1hA/O9YCHJzrDrQNt4dIOCqclnNvcAs5sbAJnNzeHG3tbw7W97eD63g7w8cUe8MmjieWrvKIP7lb4Ypr8oNDJHZb6hMCB4HjYj2k+EZsCh0MSYb2rP5S7+sAiuS/MRrclQdE/H2zd5cjNKfPy39m0vWNlZWW1ywzVwU6pGUsnA2iXPjJBGp0+E284xLrZxMz8gnbgM4GAmB92cMTQqSNgU9s40mzg1tpoqhHjuMSdiOD8CafhuSUDZU5vzjkDMt6b1JGxkwGJORM4Ywaxf7/FFB+F59RsPXZQZTM4KwZk5qd5e5Y2CgffheTccjttPtRNxdulFAdp86PNl2X42ETOSoeGQYO8WMeLeaYwpGmlas7KJKRpS0OqwiwHq9DRdMW1HiyCB/tpy4XCxDJKK9FtTpYkZnfSlrc2H4blRssXWLZvc84ZbBOzuvGnJHAU/aFwj8e/bYMUkvgF3zIBAQm/4ydOjbYIN129ZBE0dDvljcIXxqn95pTGNWAROuokutVfGlNqJtO30qYV3XL+eKLTHygo7OecM9ip8s/SyRVKK58mli4sLwqDvq1V+AS9e5VskxYnMvcYJgolT61iF9XYmXi0rPi3XXLxI/JD6bOJnmkkcBGwE39E5c/ykFJMHSkH8ZuWEROuUVlTmvhvpaWl4ITuse4c5hwz2Cs1o/iTN/h97nHGDOh2I4VFS4y2CQtPc8Z6sImbu07bPmmjb7GeG6mq4DoTDlk6DNsSt6SVmJPMOf9zQOv27Ap3tqn0CNJMpESz+tiR8aczeNDmVXP5MrSnq9+NO6DnIW2H97kZ6cUg0DX0bNRtwi0jI8HkV+y8KM07kGZih9YMCQdtf9Dtr2LZQi5eYyJzkYzpaHrxwPxoT4FQ/mZh+W/F98dIv+qXh6FAJCBtuWr5JdND8oIEDqoH5oplZvWc9fsxqjckKNJmW7GMNjKTIPQupn0+q29/BNaktwoo8Qk9UeAR+FWZdyjsDIyGE2w5IRFOhcbD8YhE2BUWB6uCIqDANwi62TtDZ1sHWCL3glJ3Pyj3DIQ8Nx/QuHjCOhdfWIPCyCxHGeQh7fINg4PqbrN+qCxWfX1/FLx3eSQ8vjAQyhenQ5Nkf5g6rj0snNkD+nVLgi5tY6Bl00hITgqChFg/6NyuEfTs3BSuHRkOX709G755NB3mT20NycoY5kaV4A+NU0OhfctI6NYhBnp2ioFxQ5vAsP6tYHifWLh2qAc8vjQMvn1nAnx6d0zRoYfwn33x6Z+skHnCQic5LHJUwGZM7woUjrJp34oHCh0eAVCIeZnl4gZNrKUwUeYBZQGhsD44CvaHx8GpiAQ4T8tPWD5HUMBa6xcOeR6BP5S4B35YHByz5HpmpolG9IaF2SuvByIFmP37Tb1lkVrhlVe8X5OEZLzpEN+tnjS8zcuvWdFtunozFnr495tyFtcrr/tVQziifUvEudaC9/Pya0FmZvVMCVdis9frYx5e8aP4XxP7V+2cf/UtV7NXyO51/2rp5bf0wv1PA0cHFhfFaWZW02YvZ3RDYQe++pad0WyLECxMvpxrG2Z9e1p24lC/IWduqsyITHw/nR+0e4OWN0yti/ugPZVDwCsWMtrQacqN9asWnqrX7WI6vW4X1/nf5t6010KqtTKFelZc+ZlKJ1Gg2auvOnGOhaiH3zHgNZvgZlifulJcr1n6N0bz6mbt3sCwuO9Yj2Zkqq93iPr1vRu+wuoJuX+F8lqde3P++79Sz5LCNTWCd9Ol0z6242tW/o1efk2M9cjMYNlN2L7eoGUmLVxdX33ldXMu7WhvsEwmwGvML7rDtAfgCLBqVuvZbYnqWjUb7/5EiFyl2DGlY2cxGinLjB11lO/B/4tI91knQkc9RbJv8P+p/mwF1xHqEdlTx2iicyR7kfxDtNO2BZG8kOsofwPx6SDi0iGSf4PpfBvtKA/92MzA84JmB4QzHSxc2dd6eSIzsbwj56P2YB006WHBMqZ0sg2rgvSzcE2UW22IwqAZBgKVL5WzNp0GROXGExenHlFaiFg66Ljxd/j/CdK7+Hwf4ziHYezCdxRKZSTEjkZ/6awe/Zm4unJ7w4Nd+8083Kn3+wdbdoK96S3hcOPWcKJRazjaqBUcb9r25z1JjStL/CNghrMnDJW4QIbYFjpY20G+qxsUubpDnrMCSpzdocIzFCag0LHESQG7IlWwL6W/vLLyTOKvX5bBZ2/Ph4/vTYcPb0/A57Gwpbw19OnWFKklqOL9ISHGD8KD3SEMKTrCC4L8HKGiIAO+eTAePrg8GFqmeUBEsAzNXSDQxwnCAmUQE+EG8dHeMHLYQMia2RbevTYMPn80DT6+Pw0+uTcTBY+J8Ok7uQWUzyPNOizYGRgDM+ycYLbcG7a6B2E65VCIgkYJ5mGGkwwamdtAF0s7GGsvh/kKFKTC4uFwWgYca9L2V/qn8tiH5UO32u5r0+UnLLML+3sOGgUANTJlQ9irl9tIk0tipSlF7eyS8/tK1fn9pcma7vbJBS0lqvx4h9Qid+eWFdVv8KkBdo2LbVnYKgxbld+XhY/xSNRFcTRdzTl7LrgmL3+LTsTQ3ggh/RFTzTT9Lk0r9sJRdiMqE1Y26vwe0pTipg6pZX426Vt/ky4DWn6wbWqQB3w3e4YSOlOwj5rVUL88lokdmpQ98ww/5s1kOZoiCi829tBzr6NXl09TGyhrA/uoPIO88rRM7Jw0+zfVUVq2MkojUS3TaVyOWP6xzy5/U6D9RibTwpHh8tR/P7A9kD4K6ohErh5mFuz4aROzhrKe2GmNx+clZmK3NfhfpRdH5EobYjklYNV1iNQR8mTYmVZHFBZ2otpZm1Kzhi7V6l3h8BK6u8wdn/0cO1q9PXIYHu2ReMRtBP2CzQrVBIqP4mWzBZSO50w7Sz9PBuWhC0vxK5ZrHhcjzSbRZlEUvGQL8XmMmbm8B/43ZceDSZcLfRemL+T5+dbfFu9WVr5W0rZr7Gp1k4nrwpOOb/QN/2a9dzCs8guBQu9AmIICRj9re4gzt4aRDi6wWOYBS7DTznVRQBbaFcg9INPeGXpZSWBbaAJsj0z7smJc94OfvTMNPrg6Gh5dGg73T/eHW0e6wbX9HeHO0XaQPyMeWqRHgTIuCJJifCARSZ3oD9FhrlC0oClUfjQD3rsyFpqmeEJqkjfERnpBQpQnc5umioBhPePg5IamcG1fa7iwsyVc3tcGrh/sAHdP9IRPbg6FG8cnXCkKS910Tt0CshQ+0N1KimmVQ67Mnf3T6ZnFmIcspFa2dpCOwsdwqRPMU3jBMt8QWO0TDOu8givXB8U8WReXVrY0tUWrlUPGPJckbpe0xNYupeQg7aOgqVrtBkTtngNjQvNk7RFWWhqxjZu/kAvGJOyScqLsUktv8EqXqg+7QLcXgy01pJTctU3MfqYuFIJUmXvRkdbSMU2MaJo/pYSO374QVdCY3zkY3lNaqqGw+f0YRsTtD+CXCezURcW0IZcLpkZIk3KW0/KFLg9IVBZ2Ks0Twz0RNUGq0ixgyzJ64SylPQs/WEfNqJGRSZU551geBX5rJDbNzysUK/taosqpVhEbD0nikjxaXhCGQ0sJwtNTtQVbKjTIq5DYMphK055zXmtIlDlbyK+pMKmNSNT5NR7Ps1PmnhGWI1sOUuW+ZxbY67kGAFLSI4NtQlufjdPClmDUebs4539/0KyaWPE2dlrXsTPrgjQAO62ZbNrcXDYH33OQytGsDP9p4yIt11Ryo2MSHKonmjWgUbhI/jHSR/hOMx+0X+KITuuqSL7dTKQ4i2ZH8fkwpuM4Pp9Gt+fx/zISpesOC0Mse/4lIG2HTWnR06mjQ0PZZHRXVitFa2L5NEzrcnwynnFj5YYCAYvPRDpqJMwXKyPMp1Zz5xV8voDPZ1h5sHKh8sFyEsloefP/2DFftnSG5UnlysqXlbOQPkL/VN6/Iul/m6rZjSPofwU+0/el75xtJnadjt9/Hr7PxjgHInVF82v4f5/Vl78KKxLTB63zCAKNkyfkOHvCcjd/WOsTCku9AqHAwx/yPQNguV8YrA+OgYrAKMiR+8AwqQu0s7GHFEtbSLWQgMbZHdYrfGGG3AuKZZ4w3UkOva3tYMhbNjC9cRh8/s5EeOdsfxQGesDNQx3h6t62cGlPG7iM/1cPtIcHpzrDjcOd4eyOziiU9IJPrg+Fh2cGwbHN3WBzaRvYuaItXN7fCz64PAgenO4NZ3d2hDPb2sCdYx3g+uEOcGlvG7i0uzVc2dcWrh3qALeOdoX7J/vAJ7eHw4Hl3aDvW1YwUuII/W0dQIPpW+yKhELIVszLKMxLgtgGmqJA0tXGATIdFFDmGQQbQ2JZfktQ8NJgORR6+sMK7xBY6xUCJTJvyMbyWuHqA7meQZ8fn1P9JXh2qvxi7VFWTVUHqutIScAoQcanPbLKTnJwG974f/OwcSZ3EZOODuyIP6NOzzhsbQet3aS6lD2zMPXc0CmWMorna9p8yAVrEhJk9Np4OL9c2qSJC/Q25D0vpGrNKOrYjNOWz4QktoeB0k9r/kyg0ndDxPyrcp+p6RSFp220Nm/oX2tWu85FqtQ0MxUGpQ0Fj18t4ufWuCSEgsdJJuwY+Kc8sr0DKGRo/7GsWRkbuMO4scxOcMGZhCQpJ5v2WRj6kyRlP1NoEcImqcAe/f5sKh08sXqFgpvhxttnAcuBnXwxFSYRlYHh8V4hpKrc48JyJMEBy//t5xY8lHl7mdAiiNuQWNkpNX/+BsTfC7FsAXYwZ7DzfLYiPlL6RJ0wG43zI/HnIO2sxCW2VKXVg/EjkrG7F0YYNqW1oey5VTXUCBEKZ889s/GcxMqXyoeUmCnexP/LXPk9H/GzKCJFea2UdtGJHZHsLBNC/064n1OceGf6vAG3p8wedXPclAF3ps7vdXfGgg4f79gTWdqp+6J+to5f98GOeZKLOwy3d4E25rYwkN6xo57rooBZSBqkqWg3DjvzsQ4yGG/pAstaxsJ7d0fD/XND4NbJXnDndF+4e24Q3L04Am6jGT3fQ7p9oie6GQh3T/WBm0e6opDSC965NAIeXR0L71wcDg/ODEChBM1P9YIH5wfC/TO98b8fvHNlODy8NBTeuTYG3rk6Et6+OBAenO0DD8/3h08ejIITyzrCfHsPGOcohwn2MhgtcYYFKBhlU5pd3WCWkwLTKocuFrbQxVIKE/F9NFJ3FKjGegacP7Iwr/NjzbLU29Pmdb81eWb72+Onjbo1Zc64e9MXNvnsyNkap/6QKXcy7ASYUICM0iJ4yMF60tg2L79lFfLK6+aBLzd0jnrd2i/ldfv4jm+5Nhkt8ulaJPbrTctExlO9sZkv40jzPhMcBGHTu0383B/qu7eZ+vKbDqQ/gY612r/8ljSkgVvLibZxc74x9oNMW61531BBlhB/hOCBHUU747LB9KSVgWXIiBP17KJJSyWt25NQJHvNJqSJReCgnayzM5gRYdozq9GIyQMFD5OdPvPPNidqarxlUpqgkUjVBT+aFIBoJgbNrRMXV38REsJI8KByRKqvaEGbYRsi0ZE22oMjqa/IGI7f+Fe9jp97tk5aVO1pqhcleGDcTAEaHwbNANgmLPxKkrj4W2EZUNmhWw3nrVZ4luDB2giWk1SZH8N50cOLEDywzrelI8HCODFdv9jEzfuU8qoLG+sb5u+DmtrH3xq0iZPNPMjWmZnb23Cm1YM2R9IR1d/SAfMCCKkkN5e11c4Y8GFQR8kTCTgcMXvezfMSF5b4dwogdBrnt3T+OuLyIMyXVsDgCN3w+W4ob8XKh8rpueOkMJgf0jJataepOlg5W+L3X45EM0/Pdv93wK0DxxUVTVuf2+wTCpv9QmG1fyhMdJTBQGs7yJF7w9qgGBgqlUFKA0voJXWCcfau0MnWEQZKnWGt3AsWyj1hsa0EuoamwJIr38H2d3+FzW//DBvv/wzr7/0IFXd/gFV3voXlN76C4ktfQtHFLyDv/Kew+PTHMO/ERzDzyPswZf87MGH3Axi15R4M3XAbBqy5Br3LL0LXwnPQbvFJaD7jCDTKPAApY/ZA0tAdENd/K0R13wjhXTZCaIf14NNmAwT5d4WZEgksRiEjX+EFJSg4tUWBaQCmczwKRxlWUmjWwArmugWwGY4pmI8BNvawSOENG4MiYBstNQVG/VLRqbueMq/aABmZxqgTwHfrmFm/63iSTcLCAJoiFnZKJBhIEhbe5JxUC0n8ggv6HbB2dsQmbmEk58QIf4TggWGu0Gf82g7SJnpqjeVsET5RrRWeqoQPyg8KFoc4J6bwL6lSc9tQ6Koi6uholqFAe2zQBFCIvKJXBib8SxOzajzlUJ3gYZtoWtcNdqacQjiBe/w3vKNHiBcheJCODcOZAHq3CB6RbB01pR93ioQjzDvr+DW08blWeLbggUTCXDXh/l7Bg5bWUPD4WDsTqA2D6SVJWFDxun20Ddalp6x98XYkXKk1ghM4/1CIFUFIG7ETvIX/FUwZlHYDp+n9Asy9/Jp+h4odHyNh50pT/jJaJriNnfhRNNuOZk1YGOYuAWhO6shDmdIvmuoXyTOZIKRdbkB/8h/QPS0hcB2ssKPl4jWyExLn7nkFEDbDQf5YHqonXRpMuZP9wtIvog28tMwkq8DnifjcjeWXVLSTanh+OYoED1Y+dPyYlmPo3h7SN8LnFcuWKS/jy5gzYxcMVnvD60tmpGeJdJSQ7g+xgtxuQL+/6dqJvwTrO/dqujIs/suDgTFwJkoF2wIi2CmWpX5hcCY1A0636gIjUfDo0NAS5rt6QJlvMMzCDn28gysUyX1goL0cBRFH2OjuA7nWEmgdngr517+FLQ++g013v4GNd7+F9Xe+gbW3voaVN76A8qufQ/HFT6Hw/MeQe+ZDWHjiXZh75BHMPPgQpuy5BxN33IJRm67DsHVXYdDqS9C3/Bz0KDoNnbOPQevZB6H51H3QePwuSB2xFVSDt0B87w0Q2309RHVeCyEdKiAwqDMMt7KGCsxDCaazGQoaC2U+sMDZDcY5yWCJpz+UegfBOBREWmOe8qMS4Wrb7rA3Jhly3P2h2M0XDocnwJkIJewLjoMVCSmnj+Qvf/bIASFNzDYWPJCBSxMXV6+VsBbQCh7aTksXLjJiiTJH73IwU0Cmv0+/U/mrBI+clUaCB+UhIavGaW3bxEXhbEQqmPV4luBhEZv5BnZMTGGZMD4hUZhSVf7ntJGW86YD+s3X72yNSdu559S4U746wcPUEg3pW8EyfixMM6URy+0n84Ce1da/3yt40OZOO1Xee/qdcjnYxi/gVNi7vipJWPS+UIijuoECwkWt/bNhKHjQEqMkMeszm9g57+kJh1g2mOdKaWK+vo6N3yl4SJR5WEaC70nfQaWBBn69fcneJnZWrr49tZFiFBDznqkM8R8HkUyCnRRN+7fHznIQdppDtcKBIgM7zliz+nKnZ2rjJCVmDeWR2ImORP904gMFG1LPzTrMPdwSzDjtu4nOm80GUEeL/yL5AzQrYR00pY3A1H/LV3P3htRAXOf9LL0T7DgwuTMVhoC0bpax+AmUHiY4YPooncJ0G/lHM6baHfOtXVLZzaWNNpPeYuXUEMuLys3wiKsRXF/FMGzZcolY0Rj9d0IaiER7Udpj2In4XOP1IX9LkLrvDQnpS3d4hcFyOXbEbn4oaITCEXVTuNKhJzwYP3X3zh799s5x8/l5iYMMdgWRzo5oKHT3hbnYeZcpfGFbUCyMtHWGHua2kIUCyVhHGWTb2sGwhAzIvvItrL3zNay+9RWjVTe/hPLrX8IyFDpKLz2B/HMfQ97ZDyH71Psw78hjmHXwHZi2723I3HUHxm29CSPWX4XBay7DgJUXoM/Ss9At/yR0WHQEWs5EwWPyXmg0bickD98CSQM3QVyvdRDTbR1EdlwNAe3WQHRIN8hycIa5zgqY5KSAeUit61tAnps/bAmIhhwUQOa5KGCVTzDsC4uF9V6BMFvqBDmR8Z9emjij/M6AEe9fb9MNNkcmQolnIJTK/WCDWxBU+EU+2du9b40KxKoXPBY+94Y8IeoEj+cTPMyjp9tgx/Itpw1VR9hZ6YdD5aLS6OmKkCoL2uh/Q3JPyqjQr84M/aIbW+WSGm9kNBI8OKLOlsx1hJ2ytrz5vTv4jWgpJ3LSvX/bBNY4Zfp7BQ/M/1yjGQ2sH1YhwxM4J2Z0B45QcGBxkB9Vfo1q8nkYCx60tKF5QuqqbWJnXNQLm+paSvEvkiSN7pj07xE86PJBrVAl+O6YduuYWYWcE+wHmlli28X6UrXkQvFhHCb1gfzXoqGzPTtNod2kOh07y0Kk+fhOG1W/ZhpDWWdqquMVkFYA2Wtm5VMPhZl56Ic2iNImSjqOm8oEk1oh9mX0t+Y3CyD0Xtv0iuQ7aq1nhAQTc1kqhl+M6fuAxUF7KWiTK+Vbm/8aiEsvladITvs/svF/HisfVu5Y/uxUyzNP9fzzcGp0puPRbv1nXeo/svjmuKlj39+6K+Dqus1Bh5u3P3A8OB5ORajgfGozOBavYp3zavcAOBaVDNczukBBUBR0F1lBuZsPbEWBZbnCB/YHxrDr6xsHK2Humc+g7MrnUHzpU0ZFF59A4YVPoICb5cg6+T4sPvE+zEehY+aBd2DqnvuQufMOjEehY9SGazB0zRUYsByFjmVnoUfRKeicfRTazjsELabshSYTdkHqKJrt2AgJfddDTPe1ENVlLYS3XwkBbVaBn39bGGJpBUfDk2CjZxCspkvnMI2z7F2gt5UU9ic3hxtN2rFr8Fe4+cL2wHA4m9wIzqsaw+mQBNgbmvDd0Z4Dx3/44ReOj3JKm1wdmZl3pvvA3EOd+nY9NDizxiN8dYJH9fgzBQ+b2Plu2KGy21R1frBzs4qaPNAmbvYhYXnQqQp0O438MS2idOcK74/9a8Dcr19bfH9Xr2PCzkualDOTRVgNqhM8akMY11P7tGX3pEl5NSpT+z2Ch506xxMFHCwnYae8AuvGvC2cEx7/sk1YeFWYFxKMpGrNDw6pOc/UcGpK8MBO/QuH2EWsPdnEzLyuZ8+WPYp+5DdB/x7BA7/tWWFdZnEnZX/3ukdLvXRbR02bpC+Aab8x/j/36aB/DEhTphg7PnPFhFrfMtqQjnsqPtJ26ILOVDgbwNRtK0ag+YvZZ0BX24tIlXwtOnTtaQ9S5KVdzjDpjiNtHu6yI6svAmx/Deabqb3ny8OwnOidNKjKOnG+aoallxW6pdtk8TvJayXo/yNwsudQ72Oq5tvPolBxMakJXGzSBk6pm8LekDjYG6WCS626wuPBY+DB5NmHDw4dq1norPhyLQocx6OTsPOOgD3BcXCtaQco9Q6GbBcZDI9rDuP2PIacMx9D1omPUMD4kNHCY0QfoLDxHsw5+C7MRoFjOs1y7LwL47bchDGbrsOIdddgyOpL0H/ZeehdcgZ6FJ6CLjnHoN28g5AxnZZYdkLaqG2gHroJEvtVQGwPEjpWQkSHFRDSehn4ZJRDZEA7KPbxhnkubrCXbtdNaQlbfcLgQFgsHAqPhUIH119zAsMO3Fucn39v1KSfHvQcDMdSM2A35vcQ3VWT3hIu0nX4sWlwNDoZzmR0mXu1aFW1jVJ4WVyd4FE9/kzBwzY+K8LID3XG6jxaGqGlg6+o8+Lt2HS/MleFQsZpvSUF/JaWISOY5lfs6D7Vjpyr7DBPRWRXHYwED0oPkti/99IG7q1mNXDLmMvIvc1ssXf3ZTYxs74RpouEHhKMsIPfxgVphN8jeEhVmmN6HToJE6rcn0X+NLNH9bqKrMInpGvTpl+mGIbRpXeGqE7wsE2cyd8X8ZJNzAx94YO+n7rgGxJO8Fvv1UtnLQUPdNvHWJhYAdbRUyca5s9MGvYa1ot3hd+fpUGV/41Wv8d/OdjpFDoZ41aGHXe+dhlGkYEdXiJ2lgHsKKa5Wyy+N2UdoFi2EztQOjaajcJIsm554o9EfVd/jPOJUWf+vKRdKvkewzLSePzCQbMgdA0/O+pK5SXbhf8j0KwFK3NzzBMjLFt2a7GiN3MrUuTh+2x8NtL0/I+EsKM8EN/o0PUINRyLUMJpVVO4ktEZ7vQbAbdHTHp4d8KMBQ/m5jG9D5va94ne4Bv+zeHQeDiHnfLhmBQ4gR363V5DYWNcGixwdEMzJayRuUHPiFQYtesdmHngEczY/xBm7HsI0/c+hGl730Z6AFN234dJO+7CpO13YNzmmzBq/XUYuvoKDFl5CQaUX4C+peegZ8Ep6JpzHDplHYG2cw9Ciyl7UOjYASkjNoN68EYUOtZBTPfVTOgIa7cUhY4yCGxRBF7NSiDcvx3MtXNAQSMONgRFwjwndzjTphvc7NIPDsamwkllYziDghVd4V8RFLP5VmXlm4+X75Tenr5oyO0JM47cHDoObncfCBcat4WTmLeTYUlwMkIFx9t0I62PNaJawSN+kclL5WqLGgQPvWUCU0Cmb3CE8G8meCQubsE5MQlJ0oKw5xY8kpY0FnZUurgSFrQke5F7h1DWgQrK0ygO7PCtIzO10/GuA1/F+B4JhQLW6Spza1TFbCx4aL9hdZtLCRJl9gO9zo8JA3k/G15Tz+O3Ch4oYHQ19KclrB+YT2MyvV+G6pYkWZPKBWsStRA8CCh8GMx8MHeaD7GcbwuFPkrPswQPm9j55ii4GS23Mf8YrnH+SJ9MVX3gicpIosxbwQVbh98Ka1cL7ETdzERuKjNzWS98noFE16zvxg72Cgo7pLuCtG5qZwWqLnNbx06FCCF2ba8VHp4xo2FENAvBhBbhzdP/h+8ztRfP0VISN2tDm19F8q/x/zGm7xybRRHJNSg4TMb3TmYNZNHoVqZV7lWH58Ktk/3aV1ZWDq3uXpIT7Xp23B+S8NP+gBjYTTfYqlvAra4D4OGEGRX7R0wYX+gW8OFhNN/iHwFrPIPghLIRTO00/F6vlTeejt14G8YQbbgFo9ffglHrUMhYdwNGVFyH4WuuwTAUNgajsDEQhY0+xWehV+EZ6KEhgeMYdFp8GNrOOQAtp++F5pm7IX3MVkgZvgmUA9dDQp81ENNtBUR0XAqhbUshuGURBDQvAL/GOeCZlgdxqRMv7G3R+r1j8emwTO4LB8MTYZtvxNO84OgdHxQvH3Z70JgPbrTuDgeiU2BXSDwcDYiFA7GpZ86MyDQ5ZYxlk/HDV+VTN8xu9szpOEnSYv1NbMS4iJGq8ldxTn4TrCKnerLwhIyRpqNTir61VeVWuw5IzFeqLvqcdao6f9oO1yZqarU7oKsTPCRJc2pST14jbBMWsWvSdWEiaTsZTSnnxCTsVJqpRgIL+pMmZu3gnBhBqszuLuzAWGeK+ZHEL9B1kBZBQ7vqC2RVRH5tYmfRvSk8/oUd9R292RASflS5pzh7k/gtggd2qO+wTpDzw89CWMdPe2GChyg56y3s0PXrBRGmjXXK2FmbJn3hjIjSiml+aFaD1tVaCh4Eo5kPU8TFWaPggflbbixYkdCtzYdx3rTmwtMtOj9Ud5R5uj0vdeDAhAlFHHbO/fGf9iecQfqAdfCkLZSRoEOnzp8pJpO9gx34MaQKNMvC97FIXczohlm6pdfC1QUFBBvtde2ur1a796Ih3dHyrOUXjsidSM60WusjkOrQ/7ENtRQfberUnhgJZvs46LSKdqkjG2kdSzelX6uSHvNGAhKXRz7P2jhJZflRs4aKhdzyVND/tJBSUFDwyuIRiRO/fLwKAD6Fbz+aB1/dHAl3Dk2czDlheHft2te2N203YW+zduvP9h42/8GMxUrOyizf3f9+ibMHZCt8YW1cMlzuP3LznRUVfvlB/l3bRjZ9r2vhRRhQdhH6l12A/qVCOg99i89Bn8Kz0BuJBI1uOSeg8+Ij0GnhYbak0nrmPmgxZRc0nbAdGo/dBqkjN6PAUYECxyqI67ESojovhfD2JRDcqgACW+SBX5Ml4JueDb4p88E7dRFERg36fpJCNmfdoEE+7+WUdjvapuuHS4NjINvFE8pdPWFpZDxbW3u0c6fLjXHTBx1u37NwV3KL+bs79IxgmeNw7+SSgPtHBsMX90fD059PY1ndh22FHY73yVBXeweL2L9/EN+56DEvfOc6oI+lqvyLyBTP4fM1qVrzNv5/hoLJU8YkVXnf2aRnmtTCZxM1bb0j06woVB6mwXBJQCioxLAuYbhbMPzN+H8BzX7VxqnvnrRiWsfM3M0FaxJGggdHGMfPGPZPGEe1ZJ++/GdpUq6R9lWRR3sPHLlqmbswXCobmhVS53+E6TuIgsYGfN6Ldu9S+rXr/YI8sM6xBMQBfartCPhbgnV+WIdTAjYJc6I5JwxWERMX0yVrFA9PpKBMkrDwEzMLC70NcBJlzjlteWrDJCFEqsyjG1J1M4iGMBI8MB1E2GluxvcSzFep9j9/BRK7yt+w7lA8EmX2+2YOsSZPGvwWwQPLuMiUH8vQUSWvWvol0f0xpgjtlFbhE9Yb+SWBktsnYwrPIXgQjGY+DOlZgodElRvPjkuz8tb6ofpsGz/vHsuHhU+yYd605r6qBoqWg9g3EAhYTOBU5d01y8ys/qbY/0Y0UHizTlOrFZOObGo7VpqJYMIEmz34AumU1o1sOBMeSPU6bSz9M0ACg0h+qFoBRGt+9E9Lj1T6GpaFO1teoeUqsawU/0lY+VQ7k8OXHxNQnmLaz7NllYby1mivu6H5vw7DO6f16qH2hV5qNzi2tjPc2tcfjq3oAIdLWsG5bfNqteZVWVlZ7921u123ZbQZdbJd148ONG0LG0PjkaKgV1gjaDb7KHReRHQMOi88ikIFPnPUccFh6DD/MLSfdwjazj6gFTQm74LmmTtR2NgGjcdshbThGyF58HomcCT2XQ2x3cu1AkeHEghpTQJHLgocWShwLESBYy74qmeBb9I08FTOgKiIPqDx/f/2rgMsqmNtc+8lyU1yDRFBYHcB6b13EJa2C4ggCtgVu1ixoygtFpBepImADSsWEI3GGjVqbmKKUaPR+EeTmEQTo7kxMRbef76zhxVkEUi7Se55n2ee3T3nOzNzZmbne2fmm29csMtXjsbecpyMi3+4O6zf+vPbt5t/ffiU5MOdx9v1OtoSr5bGvHuydhje2jYWl4/NwJIJnhgVZIOJkd4NvIhKdDPp4y0OzH/05Ci9M4GU1NM8OPZwGLeMlLRi5N2SUHQUyGtpNTdt3MNhwuMzF9pBe8SjM4HSEAcVF/NRtcLzmmZi3d7p1xSeXVuPnDsTiHjpSTPvvCjxsuWjVAmxrDinlXLkFMlK6AXkqJrlIeVHM37k/pwCzXy18XPAlNnrrYgHIzKMeFzXc1FNFAltiUfXAkcgWFvSMI1sf2mmi8TDQF7irWg/rRWrKCj/M9aLd+g0q5soqoc4qOBOy6UPvnyb9OQVKo0Ju0g8CEQ+PmiPfDyVeDBywO61mp2id6XfOl7z25zwrAp60qxNbW1DyLdHaTIv8tcBnQdCNhvkzptmIzjFSKN3TmF/w64dYp+0LBLFnYqr9gc9M0TLyJzl8TOeDDWTIvabXf9j4m8sj3pqL5uFM+KxiBEUchJ2gyNKzcSEfJ70MN/O6mfcX4KU1CwdMzhrkvSHJaM9sD03AnsK+mJLqi92Lg/EmW398PDL6WyEv4uFN3H/i1m4tH8wduXLkDbG+2Sms2Pdds8AvDdiInZJQ7HVKxAbzR2xw84DtaaWGGDqhcAZOxCV1ID+C1lgZKL/okYMSN6NASl72PfdXIhKakRkYgMi5u1E2Mw6Lsinb4FsyiZudoPIhu/o1fAZWQ2PIRVwiy2F84BiRjjyGeHIYYSDkQ35YjgEpcIhYCEc/BJhK10AV/cxyNA3xE5bD9RZu2KjnTt2+IXgRNRQnOw/DFV2Lh8kxngfWJ3i//CDHdH47sJ49p4bWXgPuJuK66eGY29BEDanS7GVlcmBygEoTPBH+igvFM+NyGCCnRr1PKNh4KzlPGUn60B/oo6WiAh1Xq0DHUO+TuHMipEDcXABdLxTsvko2sULes4h2q7TdoukGXdJAVAcbeJm6dE9kTTzkbbbjCPPizwj+Mc7hCgwn404mcLklmW6FgwjayHyz32q0SXDSxpWA9N1vBddlciKFbMNVBat3kFxRDtTImRr8WV325Hk0KnDHRQEUUDuVopDmS9O0ZVB5L2o6ycG8xAF5h7kFDwfJ9k8iIMLQVt3eZE2EAXlvs8t5zTno6PA3lUcmAsdn7SbPRwnblJ/SZ9OaH0qRP55K6nMW8ZD+RT550zhRR5DmqrOSMMVjgwp5RUzTjpeSWN4qQ6h4508T1G+/MwApUlkJ6jwbXa7zQwQq489bcouKP+hnjRVixdRhX/o9U4/z5EP/jnl8+E19PwNVcRDFFiwjDzbtpSntPV8lx3iRTrESzYjTSTBRdz/R5kma0NEYGjHFC/25wItHSiO1Vc4CCNyQZ+atKvDrISNuAf+JbZvktFmD6vralpMof/ZQZ5I6aA7WlLSNHuy3mimZBFHHP+MeOdYUdi2pbKHCyMtsHiwHd7Z0R+3r0xG0/2tTMcexcMb83D95EicWh+OpXHO8LY1RL6tHdab2GC5oQlyjMyQ2cuUC7N6akNq5g3P0dWQjq5AwNhVCBhfg8AJqxEUvw7Bk9YjOH49+64IgRPWs/tr4cfkfUdVo/fIVfAevhKeQ8rhPrAErjHFcO5fAMeIbDj0YUQjdCkcZGlwCEyGg38i7H1nw947Abaek2HrHg9rj6lw8pmI4T20kW5ghCzKl5Epclke8wxNUWfriDBbY4yVWWFPURAuHxiOOx9NQtOPtWhqevPRjzdT8X+nxqB6vhdmBJti3RwvHFk3cj0riD8Oywf+RqfRsg75I6Ywntz2KECAgP9lkB0BuS9vdmBFikpxkBl5z5yo9Kgp4M8NcvSmaTGK1esuVq8PFPVMJwZbbGN1369TB+f9t7F8enR8nJ8BZsQGIWnGZEQ66WNefyec2DLn49ON6QUN6xa+l58ch6H+zg+iPCzuTfCzgf9zmgjV1EG0Zk9EsNC3e08M0dBEsHPIly6Di2AfMp+RhUVwpBCeAueINC449U2HU8QrLCzmvjuy4BCWDPtQFkLoMxX28kWwC5gHO/+5sPOdBbve02HjNQk2HvGwch0LS6c4WNgPg7ndUJjZDoap9SAWYmHqMAqufpO/76+tcyeG5UfGQgzLWzgLId20MNDMEBP7OkFuaXRn4cRwrM6bcvd4/eKqK8fzqlen9L8f4yzB6H4BWDJ3Gsb4STA71u24YrvdHws97MdXdzMOS2BfO+fwRoAAAX89cB4+Ten00VPcFD0RDc5o03wS7xpdwP8auKP9TeMZITnKtQdudsTsgJqW+cDOLKX+bnj3QJH7wepx9zZlD8WssdEYFBWB7MxkVK1IQfb0UEyOdG7Inj3OiGSbmm5rfnt+8Z3TjYkrm5qanqNrB0dMiq20cHhQZeN85cTUWbGrw8Pdl+dtco6Kmfm+t+9geHlGw9suHL7WIZC6RMHXPRruThFws5LDzVKG3uzTg77bhsDOfRisAxNh5T0RUvcYyDxiEOIzCN6OEfBwioS3Zwy8vWIQHDAU4bIRCAkYhmDZcASExyEwbNRPc5IKc96prTbbNHBIxN7BIw9U9rJChaPX2ea8vlmfG3rjvVT8cLWKVYICM4f4R88a6Ppj1fJJqCxbjqkT4jAsqg+KFg7FwaqxOFG3IJMX7RJotwmtRZM9Axl0cqeqtnM2iH5IWQJNXZOcUdRWkMEjBePoelpquN/DYozSLkUiL9lqEr2Li09PWtDuWSMEibxSUz+k/ENFHjYp4zXqXweT2FchDixQGgSKAnK8SY6m7cmWole/LcpgMpDJhpTU8qJtoO2xYADl2zi6gZY02vh1YNca6R7lWdtzfqvzTdj71dB70vsbD9hJz+/jb3UaprRLI6TsPpffCFaG7B1Zfp961HpLsDK9QvnTl5dD5Nau3UErMNlJRiy/lG+jqDrK91e0lMHfVoJcodOpqPTuVK6P62AbVweSoOJtvKhK6MgWG9HSAtWfoh21qJfYPZDIyo7xomq0s0RfXra3vbTEwUXc9l9taaquQXg1u75dEReLl1vaojZIz3Jxv6r0zCoKyLegpTdawmidB5YnWnLpU3ObtWHFWR08yJ6G5Ns+o2hP+rKyHbyoWk+/LC96P2rXInnxVv6yCkjVWXv5VtHOSm8/bVdLS7C6yeXaH9XVgB1kCMu7g28NzmeIvPysovye+L/QfyCwIIsX/e+Ac6FttpmNasl+gc462cAC+Xlod0eRAAEM6tw2Zu68HvMH7JNOE16lpmP831umqSuIi36temLR9uIxH619JRw5KZMwM06OXauGrOJFONQuG7L4XMME3DqbhjOH5p5fEzNqUKGN88frTa3R4O7/zlpXv0+q7NyRZ2aL1SJz7NZ3xqsW3thh641qMycUmtphuzeL102GArEtMvRMUWJkjVeMLTFdV4KkXhbY5uCNKXoSZFo5INfKEcsMjVDLnttgYoeVEksU61mj0cIX+6VRqLB1R5Exu2fhht02vnjNyAM7JbYokZiC5QuVVs6PGuRRezfbOH9dZmJ5P9fGp+J43ZyqWx+m49PXZ2JHXuyHxxob6YRQDt9/VuO4bLrfV0kJ8ahMH4hN2YOwr2Za9bbi0VP27CnkiEtXwDq7eur8xYF5X4n8s69yHbS87AP+thJkYMdk71DHLw7Iu0iXWCCioa2m9ozdM+S8pwX0ZSuqKS5acxZLc+lE2nYhlhWnkTKhNXwtpymkRChe2tKlr/4vvd4v6tgrt1FLAnPdaUshxa3nt7RR/XldN/VuPT25wGSf09DhyGd70PPPqqe0KF8i2QpH/rKaKKTcS2HYyuL1X76Rv8xBYehYze1c0fNdel5fXtpEa/oSeUUUL9IpMOVbQYpCHFRwS88/8wrZt7Ay/dxQmtophi+RlZym8meftySeqXRa7FMhkedqsvi/I1sJPWnGR+Rum+qaEYwlvIgSkuAVQ5ptcHS8k8vZJQ0WyNmSSP35np7/fNlK5TbZZtA2WqZkf+LqxT/7xJP18mw3kdJuRRRUNKidtPQorec0LHqRHIM6nWDMnvdR7yb20AvIPsm9v7z0oYZpaCy7xuLW91V7sSfnOE8izTVldfNIUYdZb9AzFF7QcesrCsi+2mwzoicvUto/iANyHRT2FbXQlWa81qY9vaSvPK9G1y/bjdoAvaNYVvSU7dVEPEo+5vPaoQMxAqsTW4qb7DV0fZd8yJ5/QOmwz9G8iBLi4BVJlF8qQ22XBDr9mMqOylBCZfUieZH8PaE4YIycdJGzq93c9k7a+ilAwC/HM6xNRappWhxg7esu+35ETcuyU8bXvzry8w+/XJ4UceeLc1nAo524dXn+taSRYQsmh1gjb7IPTm0YhTtMcb+/azoW9TLGUrEF8kXWyBSZocLPAa+ny/HB9uH46MgYnD86GYe3JaOqqBKVeStQW7AADRUjcLQ2FPtrR6K+xA8n1wTjVP1MbB4/ADWGlkju3gspOkao1LfFLisvVEs9UDszEG9tHY1Lx6bi2lsJuPbmZFw8GI99a5NweksEjqyNQnXxMuzeXYYvPs/DlTfm4djySKwNd0e2kRmytE2Rb2CL+ZoG2JIUhf98sgwX907F2pQQzO9vjzh/+0PnDsVvBWrxnxtr8Pq6Ecie4PuL3CTrB5dGkrKnDlK3d9qInm4JTPnSqHUDdZhPHGjk8owkuOhTzhiUdZCS0Iqz+qGrig1Cq2LIDwcvpERXiIde77TxNHrjtqSGrvyeKYJdBiGr5uqHrWpjtNhMPCheSUjZVyy8wYXQ8jf0QyvfIPfavKhK9LCNs2SK+xHXqbfwtMkU9AHumqz4voZFXLPi4yAJKX1PQc4KPmY/nxEF5v+bU+CMNNDhZQqpp6OZ2FDZ6kmXLHjJZpAJGT1SPGwUnsOLPRVdJh4h5WsURGPFQw2D3t0ZoSrl0gtd+UgUtrKV9bmW10I/agsK48SV9/VDKg4ahK5KJTsddrtDJdJMPEhxstH4LWW9sMDa1AmWB+VR8lruC3yJBHBphVY8YPV2UD+sMk2RVvu7EcSykldJ4RLx0FdxgN1j4rEBTDlv5y9zYGVWR89SmRPZ4C8riYc+l+/Sm4/zzdpTWNUJcUCRUva3JR5lR7k2FlT4Ffv5rCgg9zW+jX1rHFxBpEIJXZ+0OG7HFf1fQlbeZe/UyP6LiRJ5ZadP4v1F0DSL44wGe1icY8ogkfOTIUDA7wXaZaNlnszaHmt/jIhoWvbn7/z2aGo6Lm/6aQ0uHxiBQT4WcDXQR4yHKfKm+OJM/bQz168edz2SPTLxTEXfr8/sHIQz+8fhw4NTUJi5GtWFS/Du3kn4/PgwbM6bgA058dheGIeK1GFYnzEEWbNGM7Lhh/ykhSicPwZpM5ejZBkjC++n4MGPtGFkCwtnWDiCpodZOLqvGLmvVGFpUhXe2z0H146MxflXJyNtVibmxBdgdcZsHF3dF7PGTcO2dctx97NFSJ+1BOtyk5C9qADrSlfii/fn4tPTCbjcML7p7RUJW45VlrpcPrywtm5Z34ejAy0RZGUEF/aOO/PkwPcFeHSvbjNfFD8L1rGpz7JR1jWa8hcH5l1gF55VS8XfRf45BxUjrYp7ksCyNicLPi/2iNZ0mLChp+f8C2wU/YgUDZEVCqKQUuWotivEg4dEwyI2Tds14SjtlmAdNvcsLQ+0dGymJB59qiAKyLnd0yPxbE+PeR+ycEHHM/GitvtMpaJoD7rSpYX03pRncWiJPZECUoSUX12/JRm8GAeW9gySpW27Pb1Th9MyhZbH/D6UNyIR+iHlHe7uITAF8i5X1kH5X2oYhHeneGhmRVFGjMgFFXfobbUrxEMSXCKlXUgUv57v0lxKT8N+nJE4uPgHygfLz0FetCVe0jCJmK3lPHWfjk/y55LgQq4OaJaGyZ9m99u1I2omHoaMXImD8v7D6uMcXy8f6ngt/Kin6wzOu3ALvNTNJHJWc1q080aZVkjZu6psljpLPLhtqaxdKpZYWN3RlnFGOLhZDZ8U2jWijLuZeBApZO3pTqv25JV0UddxuvLI79+KeOiHlsaRLLdrxyd9KtfG3Of6svdoovyzNthqVpeH6GXLmBTaCabjk3qDpcf/X7aSr5k6XubXAedKm1xom9NWyi7N8gkQ8DuAtvySofIRFuo4b62/JY5Uj1yxv3Rg+vffHVv06YVsbMnwwb8398FXJ2Nx80Q/FKRkI4eFf28ZhqrFCciYOQeNaxbh7tU0HKybjcsHh+HEhsEof2UYPtg1HFvyB+JsfZ/7BQv7Y/LImZg9ZhgqUyIxd2IpIwdrcOvj6bh/Zxl++G438pY1YOfmV4F7K7CvrhJ3Ls9Gbkoyjm2YhLN7JiIvaQKuHx6GS6/F3lubFfWfVUuiMHU8EY+5OLl3NtISxuB0/QxMGL4K+Wml+OzUZJzcnYG5U2pw83ImHnydiu+uzsOZAyOxLdcPhzYMwdWLm09+/Ea1277SmAOM9XRq3bg9sBFWhmIEWMF1zsq1baZMqXOlTpB14q1GjaogkRXN49bIw9fSEoLSrfjPIB5twBTst7yifY+/1GKphSlPWUkpf7lLIMUvDi64zb2/vOwIG6Ef55QJIwUtHfgYBVbqsE7/B1JaBn2YEuftCuiTm7YnHxOsrGianH9EJcSy0ulcWkyePh+X9UaufIjUsDje4MXbRTPx0JeVfMN+Ps2Y+G9M4Z3jlodIATNl3pwmp4TJ3wO3VFQ+lJdvF5LgFaepbJhiu6nhkNCuR8PHSy0021CqtIvoClhab1P5sHi+VUWsOj/jwR0gd0Jd09RT035sFjeTw0gmq8sL9sPfa+Wg6fFSC+W7pIa/rBKPiQeTlRWV8ZdVoAXxkJVc5i+qBGf3w3lnJTJdw+qoua5YG6P/IKsrjtjLK1o5DlQFiXzFV1z5yErP8pd+HsgrpqZ5qpqmWS23jCJAwJ8N3PKfeQ0LiZ0+WPDn4NG9hoOfv5uAdQtccK6xL64djsTxDXFYkzcL8yZMR+G8aDSWDsCV/VE4s3883t0+FDXxgUj09/xugrYhJujanMzqM8cxRd/mwkJtkwdFjn67UsxsvygMdsLexf54p3E4zr81Hzc/X4wlySvw9qnd2NuwESuyX0H95kS83jAZF3aOwLYp4Vju6Pggw9y9PsfE5UiKtvGDpTY+afN9x8jjtYww1tIKZRPD7x8uiMbpbePwydGxqM6bjsWJC7C1chZmTVqM3Vsy8fBWIj55Jx4NRQFoKPDFt9e33f7+e3TKP0RHkISttyPFQwZp4sDcli63Oej5ZdZwBn1s9MSUIjeNpR9QaEIdLhlY9opSKE3OyJN1rtRRivwybnIjeR6sk19rTHGwjpAOQ+MvqwTreFebDHqNm91QGMyxuJmypDxSGj3d5izkRdXYyNizF0vTgIwIWdz0THMwGbQPYnlpp9y+6/VOn06jQyJMFOgd6Fh1/jYHprR3UjlQOj0cJrZyWtfNKMycG2GyMjToU/UWf7kNxKHrJCyeh5Q/cVDhJf6yErq9l2RQGhSPYZ/qyfxllWDE5QMjnvRQ3pvf2zimkY1yV95iIhwZMQitSmmOU9cneQ5da4G/S4KLb9Bz+mFV3xn228GRCaYo55gM3Mc9o6wDXvmRrI530lru6XagI83oxRFCznZjvTJvFEwG7mVKv+I4L8pIadnMp6bllaTyzBFJSMUBei+a7ZLIc9tst2Rk0syQ3SMZNupXGv8+p2NuJPLPuU1tSfH8mmn8LTWRLN+RIyYsqGpPjJwpz7nRCSxy70VLjaztUbtuLbufDFH5JTOpOqurT4nEN7+TUi52DxHQjxRyXBtbTXlStPOZraaMX9C21mX/jUdkNKofWnVRLVaxXZ4Rr/L2/y+boe02J52LoCvgDEJZJ93dbPDv5j1TgIDfA9rW/1LrYTqUte/5XDv/NQHgn4/ubbr68f6hOMAU9adHo3H10MDrXx6LabxxcmTC9bPZ1slW7sfmvyjCUi0Jim0cUR4Uouyc6v3DMzbYefxYa2aPWmNbHLH3xU5LJ+yycsM2p95fvKJriukaBnjFyRqVoyNRN3sSSsfHYl24PxaITRGvZYwsE7tvjvqEvLHLzAGv2nlir7UH1hhbY6OlM7Y6+144OnYqd+DZwXnzbEqc3T/JMjDDgn/pYp6mITbPiR96/4cS6YM7y8vvfZ165c61uTi3Lxa7stzw040qND34UukK/lcAEQQyFqSgykaBOjhy0kP3nzwfR1PtmRcc/vmymZ96d2ParULLK6psAEih0fMUT2dmZygOI/VuIq/nelj4qz/fg+w7VDFViovOo1EVKL2unDNABrKUPwpPONiSkgV+cxm0t4ZNo3K6b6A4q0ElyPCPZCio2rNOZKE57x0RS8oHS6vNe1M+W5YVvQvF12apjAe5WefzzX1vCYn68zruXB100/Gg34rLHYLaDJXnk3mjQOmoWhp6Mi16j6eBdvI0v5cqWxC6RvdIRtWuH7pHaRi1UK5Uz6ryTIHiUZJpho7aXktvw1QflNaTclQWze2J2nzzs+2Nypr/R+y5VtsM6dleZGDb4v/ShYGJyzNqWpYubGQYqtaB4bAAAX8pdLfRV+tuEqqmacb6nHbO1/m1sfPmTdHGS5eUHdzGsKiEShMrzrFYpbElamR9L+b7yY4VGJpjQ8SANSRTbOtSk2Nu+VmBmR2y7d1Rb+2KHc6+2OjkhWITG2wwd0B1UNj2EkfXvas8eg9uamrqVuTk0ZRuYHZ33YhxpVVOnteXmVrdKuhlhgIr+6+vF1YpFdm6Tz5p16OkAAECBAgQIOAvALQ4cr/GvXdljZf/iXdakIGN/Qb1ugVoMDn1+j7RA17371u/3y3wm8MuAdjBSEeBsRVKbJywy8kXG6xcscXaHZmGZqh3k147GBCZv63/MM4gbX9mpsGqyMe+LQ5NnxtU5ejxyd5Jszoa2QkQIECAAAEC/qpgBOMfe6ZN46bKt4b086+xdrm31cYFGy2cUObgemVjaGROoYP77bVb13pX+wZXVFg6YZ+nDMVmdqiydPzx9Kr1fuX9+ieXu3hd2hgZvWyluR02WzlzMyPVDp5vvV1RwU2xH1++vOVUrAABAgQIECBAgJra3s2V3Ho0zXjQZ6pUqn5EFlX9mlfwpS0z54zcZOX6Y5GJNersPFBk6XC3pnfwiQMesm+vHj8uSrVuvWbUHIcAAQIECBAgQECnUeETmFA7dqz7ar+QpFIzW5SY22OLlQvW+so2r5kwaVC5T+CGPeOmkaGYAAECBAgQIEDAr4fZ5taHlvQyRaKhKRb3G9Th/noBAgQIECBAgIBfhPzgPgMqhsQpz3wQIECAAAECBPwPouWOFQECBAgQIECAANVQU/t/56m2IkRtKPMAAAAASUVORK5CYII=">
          <a:extLst>
            <a:ext uri="{FF2B5EF4-FFF2-40B4-BE49-F238E27FC236}">
              <a16:creationId xmlns:a16="http://schemas.microsoft.com/office/drawing/2014/main" id="{F602E1C8-1A29-417B-9B4F-6418536AF118}"/>
            </a:ext>
          </a:extLst>
        </xdr:cNvPr>
        <xdr:cNvSpPr>
          <a:spLocks noChangeAspect="1" noChangeArrowheads="1"/>
        </xdr:cNvSpPr>
      </xdr:nvSpPr>
      <xdr:spPr bwMode="auto">
        <a:xfrm>
          <a:off x="10706100" y="6410325"/>
          <a:ext cx="31718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28575</xdr:colOff>
      <xdr:row>4</xdr:row>
      <xdr:rowOff>24629</xdr:rowOff>
    </xdr:from>
    <xdr:to>
      <xdr:col>2</xdr:col>
      <xdr:colOff>2209800</xdr:colOff>
      <xdr:row>7</xdr:row>
      <xdr:rowOff>102189</xdr:rowOff>
    </xdr:to>
    <xdr:pic>
      <xdr:nvPicPr>
        <xdr:cNvPr id="3" name="Imagen 2">
          <a:extLst>
            <a:ext uri="{FF2B5EF4-FFF2-40B4-BE49-F238E27FC236}">
              <a16:creationId xmlns:a16="http://schemas.microsoft.com/office/drawing/2014/main" id="{1FC4F14F-CB54-4989-8F91-9AB2208249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2575" y="672329"/>
          <a:ext cx="2181225" cy="5633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50800</xdr:colOff>
      <xdr:row>1</xdr:row>
      <xdr:rowOff>76200</xdr:rowOff>
    </xdr:from>
    <xdr:to>
      <xdr:col>0</xdr:col>
      <xdr:colOff>1108075</xdr:colOff>
      <xdr:row>3</xdr:row>
      <xdr:rowOff>400050</xdr:rowOff>
    </xdr:to>
    <xdr:pic>
      <xdr:nvPicPr>
        <xdr:cNvPr id="2" name="Imagen 2" descr="C:\Users\camila.vargas\Documents\7. PRESENTACIONES\IMAGENES ESTANDARES\LOGO FAC solo.png">
          <a:extLst>
            <a:ext uri="{FF2B5EF4-FFF2-40B4-BE49-F238E27FC236}">
              <a16:creationId xmlns:a16="http://schemas.microsoft.com/office/drawing/2014/main" id="{3035701E-4745-4FF1-AADF-1AB8446E8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6466" t="26767" r="26616" b="22105"/>
        <a:stretch>
          <a:fillRect/>
        </a:stretch>
      </xdr:blipFill>
      <xdr:spPr bwMode="auto">
        <a:xfrm>
          <a:off x="50800" y="304800"/>
          <a:ext cx="1057275"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50800</xdr:colOff>
      <xdr:row>1</xdr:row>
      <xdr:rowOff>76200</xdr:rowOff>
    </xdr:from>
    <xdr:to>
      <xdr:col>0</xdr:col>
      <xdr:colOff>1108075</xdr:colOff>
      <xdr:row>3</xdr:row>
      <xdr:rowOff>400050</xdr:rowOff>
    </xdr:to>
    <xdr:pic>
      <xdr:nvPicPr>
        <xdr:cNvPr id="2" name="Imagen 2" descr="C:\Users\camila.vargas\Documents\7. PRESENTACIONES\IMAGENES ESTANDARES\LOGO FAC solo.png">
          <a:extLst>
            <a:ext uri="{FF2B5EF4-FFF2-40B4-BE49-F238E27FC236}">
              <a16:creationId xmlns:a16="http://schemas.microsoft.com/office/drawing/2014/main" id="{6CBCC0F0-8932-416B-A2B9-A6EBA8F0C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6466" t="26767" r="26616" b="22105"/>
        <a:stretch>
          <a:fillRect/>
        </a:stretch>
      </xdr:blipFill>
      <xdr:spPr bwMode="auto">
        <a:xfrm>
          <a:off x="50800" y="304800"/>
          <a:ext cx="1057275"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E-DEGED-FR-049%20FORMATO%20&#205;NDICE%20DE%20INFORMACION%20CLASIFICADA%20Y%20RESERVADA.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JEFS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EAPE"/>
      <sheetName val="Hoja1"/>
      <sheetName val="Hoja2"/>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Hoja1"/>
    </sheetNames>
    <sheetDataSet>
      <sheetData sheetId="0" refreshError="1"/>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D144815-4C3F-47B8-83AE-C1190EC906F2}" name="ACTAS" displayName="ACTAS" ref="D1:D121" totalsRowShown="0" headerRowDxfId="129" headerRowBorderDxfId="128" tableBorderDxfId="127">
  <autoFilter ref="D1:D121" xr:uid="{5C060A73-449F-41FE-A3DC-069FE44B7EE8}"/>
  <tableColumns count="1">
    <tableColumn id="1" xr3:uid="{00000000-0010-0000-0500-000001000000}" name="ACTAS"/>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0056502-BAB3-4754-B0ED-6E6053377130}" name="PLANES" displayName="PLANES" ref="BP1:BP63" totalsRowShown="0" headerRowDxfId="102" headerRowBorderDxfId="101" tableBorderDxfId="100">
  <autoFilter ref="BP1:BP63" xr:uid="{20056502-BAB3-4754-B0ED-6E6053377130}"/>
  <tableColumns count="1">
    <tableColumn id="1" xr3:uid="{337A92E6-025A-4252-AC85-C05FA87A9DC5}" name="PLANES"/>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2287767-A718-41F3-94A9-0DDCFB974A07}" name="PLANES_DE_TRANSFERENCIAS_DOCUMENTALES" displayName="PLANES_DE_TRANSFERENCIAS_DOCUMENTALES" ref="BQ1:BQ3" totalsRowShown="0" headerRowDxfId="99" headerRowBorderDxfId="98" tableBorderDxfId="97">
  <autoFilter ref="BQ1:BQ3" xr:uid="{E2287767-A718-41F3-94A9-0DDCFB974A07}"/>
  <tableColumns count="1">
    <tableColumn id="1" xr3:uid="{D0468005-9E31-4092-A9D3-7854AAED4EFC}" name="PLANES DE TRANSFERENCIAS DOCUMENTALES"/>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5F65316-C614-4860-866C-04F6540CAAF5}" name="POLÍTICAS_INSTITUCIONALES" displayName="POLÍTICAS_INSTITUCIONALES" ref="BR1:BR2" totalsRowShown="0" headerRowDxfId="96" headerRowBorderDxfId="95" tableBorderDxfId="94">
  <autoFilter ref="BR1:BR2" xr:uid="{55F65316-C614-4860-866C-04F6540CAAF5}"/>
  <tableColumns count="1">
    <tableColumn id="1" xr3:uid="{57398460-BE4E-41B8-BDD8-D8665042E5A0}" name="POLÍTICAS INSTITUCIONALES"/>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14F8BC6-2E29-47AE-92DC-8080E073C947}" name="PROCESOS" displayName="PROCESOS" ref="BS1:BS3" totalsRowShown="0" headerRowDxfId="93" headerRowBorderDxfId="92" tableBorderDxfId="91">
  <autoFilter ref="BS1:BS3" xr:uid="{114F8BC6-2E29-47AE-92DC-8080E073C947}"/>
  <tableColumns count="1">
    <tableColumn id="1" xr3:uid="{FF983B80-E120-45F0-A861-8DA73D959B2D}" name="PROCESOS"/>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EE01160-8FBC-427F-BE2E-89F1F0D5FEE1}" name="PROCESOS_CONTENCIOSOS" displayName="PROCESOS_CONTENCIOSOS" ref="BT1:BT3" totalsRowShown="0" headerRowDxfId="90" headerRowBorderDxfId="89" tableBorderDxfId="88">
  <autoFilter ref="BT1:BT3" xr:uid="{CEE01160-8FBC-427F-BE2E-89F1F0D5FEE1}"/>
  <tableColumns count="1">
    <tableColumn id="1" xr3:uid="{909A832B-82B3-4FE2-9E49-52097DDBD6F6}" name="PROCESOS CONTENCIOSOS"/>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5AD88B8-E30A-4546-9F70-5A8B58D9DE9D}" name="PROGRAMAS" displayName="PROGRAMAS" ref="BV1:BV31" totalsRowShown="0" headerRowDxfId="87" headerRowBorderDxfId="86" tableBorderDxfId="85">
  <autoFilter ref="BV1:BV31" xr:uid="{65AD88B8-E30A-4546-9F70-5A8B58D9DE9D}"/>
  <tableColumns count="1">
    <tableColumn id="1" xr3:uid="{E65C646F-CDF2-4646-85E6-0DA5AE843B20}" name="PROGRAMAS"/>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67CEF2A-2296-4C3A-8439-EEF84911F021}" name="PROYECTOS" displayName="PROYECTOS" ref="BW1:BW11" totalsRowShown="0" headerRowDxfId="84" headerRowBorderDxfId="83" tableBorderDxfId="82">
  <autoFilter ref="BW1:BW11" xr:uid="{167CEF2A-2296-4C3A-8439-EEF84911F021}"/>
  <tableColumns count="1">
    <tableColumn id="1" xr3:uid="{4F3F2C53-1ACA-4F84-87DA-80ECE0ABF5C2}" name="PROYECTOS"/>
  </tableColumns>
  <tableStyleInfo name="TableStyleMedium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5342B812-BB6E-4FFB-B1D5-156C6253DD59}" name="REGISTROS_DE_PUBLICACIONES_SERIADAS" displayName="REGISTROS_DE_PUBLICACIONES_SERIADAS" ref="BZ1:BZ2" totalsRowShown="0" headerRowDxfId="81" headerRowBorderDxfId="80" tableBorderDxfId="79">
  <autoFilter ref="BZ1:BZ2" xr:uid="{5342B812-BB6E-4FFB-B1D5-156C6253DD59}"/>
  <tableColumns count="1">
    <tableColumn id="1" xr3:uid="{646991F0-0E2F-4C2D-A71D-C933AF14164E}" name="REGISTROS DE PUBLICACIONES SERIADAS"/>
  </tableColumns>
  <tableStyleInfo name="TableStyleMedium9"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95D60748-DC4A-47D1-A975-FAB468728F71}" name="REGLAMENTOS" displayName="REGLAMENTOS" ref="CA1:CA18" totalsRowShown="0">
  <autoFilter ref="CA1:CA18" xr:uid="{95D60748-DC4A-47D1-A975-FAB468728F71}"/>
  <tableColumns count="1">
    <tableColumn id="1" xr3:uid="{F414F7DE-1329-4B5D-8994-DCECBC615651}" name="REGLAMENTOS"/>
  </tableColumns>
  <tableStyleInfo name="TableStyleMedium9"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49898DA-1012-4822-AF38-135A47965ADE}" name="COMPROBANTES_CONTABLES" displayName="COMPROBANTES_CONTABLES" ref="K1:K3" totalsRowShown="0" headerRowDxfId="78" headerRowBorderDxfId="77" tableBorderDxfId="76">
  <autoFilter ref="K1:K3" xr:uid="{D49898DA-1012-4822-AF38-135A47965ADE}"/>
  <tableColumns count="1">
    <tableColumn id="1" xr3:uid="{85DEB80F-5B02-4A0C-8535-99B8FB912232}" name="COMPROBANTES CONTABL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1AFFDE-AD2A-4846-86B0-1AC216E9ABB0}" name="CONSECUTIVOS_DE_COMUNICACIONES_OFICIALES" displayName="CONSECUTIVOS_DE_COMUNICACIONES_OFICIALES" ref="P1:P3" totalsRowShown="0" headerRowDxfId="126" headerRowBorderDxfId="125" tableBorderDxfId="124">
  <autoFilter ref="P1:P3" xr:uid="{8A1AFFDE-AD2A-4846-86B0-1AC216E9ABB0}"/>
  <tableColumns count="1">
    <tableColumn id="1" xr3:uid="{104601A3-1B68-4A27-A3F6-5F2700E49FFB}" name="CONSECUTIVOS DE COMUNICACIONES OFICIALES"/>
  </tableColumns>
  <tableStyleInfo name="TableStyleMedium9"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7000E9C2-6F21-4572-8AEC-7273250D3E12}" name="COMPROBANTES_DE_ALMACÉN" displayName="COMPROBANTES_DE_ALMACÉN" ref="L1:L5" totalsRowShown="0" headerRowDxfId="75" headerRowBorderDxfId="74" tableBorderDxfId="73">
  <autoFilter ref="L1:L5" xr:uid="{7000E9C2-6F21-4572-8AEC-7273250D3E12}"/>
  <tableColumns count="1">
    <tableColumn id="1" xr3:uid="{E249841D-62BC-4889-A714-D861E5D7284C}" name="COMPROBANTES DE ALMACÉN"/>
  </tableColumns>
  <tableStyleInfo name="TableStyleMedium9"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FD744FAA-D271-4A43-BC8C-CA2ACF65F746}" name="CONCEPTOS" displayName="CONCEPTOS" ref="N1:N5" totalsRowShown="0" headerRowDxfId="72" headerRowBorderDxfId="71" tableBorderDxfId="70">
  <autoFilter ref="N1:N5" xr:uid="{FD744FAA-D271-4A43-BC8C-CA2ACF65F746}"/>
  <tableColumns count="1">
    <tableColumn id="1" xr3:uid="{80FA1004-99B7-4230-A7E1-2EC3EF9ED99E}" name="CONCEPTOS"/>
  </tableColumns>
  <tableStyleInfo name="TableStyleMedium9"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254C6FD5-BDCA-4A23-AAFD-A91FFC81A92E}" name="LIBROS_CONTABLES_PRINCIPALES" displayName="LIBROS_CONTABLES_PRINCIPALES" ref="BK1:BK3" totalsRowShown="0" headerRowDxfId="69" headerRowBorderDxfId="68" tableBorderDxfId="67">
  <autoFilter ref="BK1:BK3" xr:uid="{254C6FD5-BDCA-4A23-AAFD-A91FFC81A92E}"/>
  <tableColumns count="1">
    <tableColumn id="1" xr3:uid="{24835721-3A61-4AC0-ACC5-1D53382259B1}" name="LIBROS CONTABLES PRINCIPALES"/>
  </tableColumns>
  <tableStyleInfo name="TableStyleMedium9"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767C43F7-EBF7-4046-8DC7-149F1DA7B214}" name="CONVENIOS" displayName="CONVENIOS" ref="R1:R6" totalsRowShown="0" headerRowDxfId="66" headerRowBorderDxfId="65" tableBorderDxfId="64">
  <autoFilter ref="R1:R6" xr:uid="{767C43F7-EBF7-4046-8DC7-149F1DA7B214}"/>
  <tableColumns count="1">
    <tableColumn id="1" xr3:uid="{AAF4FFD6-FE8A-4671-B9C8-84325B2255AA}" name="CONVENIOS"/>
  </tableColumns>
  <tableStyleInfo name="TableStyleMedium9"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C6736F47-95DA-4034-B18D-F11BD6A3E600}" name="INVENTARIOS" displayName="INVENTARIOS" ref="BI1:BI3" totalsRowShown="0" headerRowDxfId="63" headerRowBorderDxfId="62" tableBorderDxfId="61">
  <autoFilter ref="BI1:BI3" xr:uid="{C6736F47-95DA-4034-B18D-F11BD6A3E600}"/>
  <tableColumns count="1">
    <tableColumn id="1" xr3:uid="{1A04A66B-7270-4DE0-88C6-DC66CB6A09B0}" name="INVENTARIOS"/>
  </tableColumns>
  <tableStyleInfo name="TableStyleMedium9"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7F00345F-551A-48F5-8B74-7B738660E041}" name="DECLARACIONES_TRIBUTARIAS" displayName="DECLARACIONES_TRIBUTARIAS" ref="S1:S6" totalsRowShown="0" headerRowDxfId="60" headerRowBorderDxfId="59" tableBorderDxfId="58">
  <autoFilter ref="S1:S6" xr:uid="{7F00345F-551A-48F5-8B74-7B738660E041}"/>
  <tableColumns count="1">
    <tableColumn id="1" xr3:uid="{AB309D32-60A8-45F2-909E-1B0C23EC3E21}" name="DECLARACIONES TRIBUTARIAS"/>
  </tableColumns>
  <tableStyleInfo name="TableStyleMedium9"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77CDA777-7F24-4408-94DA-8CEB545CA2F8}" name="INSTRUMENTOS_DE_CONTROL" displayName="INSTRUMENTOS_DE_CONTROL" ref="BC1:BC2" totalsRowShown="0" headerRowDxfId="57" headerRowBorderDxfId="56" tableBorderDxfId="55">
  <autoFilter ref="BC1:BC2" xr:uid="{77CDA777-7F24-4408-94DA-8CEB545CA2F8}"/>
  <tableColumns count="1">
    <tableColumn id="1" xr3:uid="{4826A33A-1A5D-4974-9510-886C02327F15}" name="INSTRUMENTOS DE CONTROL"/>
  </tableColumns>
  <tableStyleInfo name="TableStyleMedium9"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AA2C3AC3-9CDD-4B3E-BCF9-41097F828B90}" name="INSTRUMENTOS_ARCHIVÍSTICOS" displayName="INSTRUMENTOS_ARCHIVÍSTICOS" ref="BB1:BB10" totalsRowShown="0" headerRowDxfId="54" headerRowBorderDxfId="53" tableBorderDxfId="52">
  <autoFilter ref="BB1:BB10" xr:uid="{AA2C3AC3-9CDD-4B3E-BCF9-41097F828B90}"/>
  <tableColumns count="1">
    <tableColumn id="1" xr3:uid="{F4271CEC-1012-4DC2-9D06-513833049AEA}" name="INSTRUMENTOS ARCHIVÍSTICOS"/>
  </tableColumns>
  <tableStyleInfo name="TableStyleMedium9"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74D538E6-5AA3-4F50-AC58-9ED2B3D2F9DC}" name="INFORMES" displayName="INFORMES" ref="BA1:BA61" totalsRowShown="0" headerRowDxfId="51" headerRowBorderDxfId="50" tableBorderDxfId="49">
  <autoFilter ref="BA1:BA61" xr:uid="{74D538E6-5AA3-4F50-AC58-9ED2B3D2F9DC}"/>
  <tableColumns count="1">
    <tableColumn id="1" xr3:uid="{1214DC09-FA48-4F54-B8D1-7AD0ACB9BE89}" name="INFORMES"/>
  </tableColumns>
  <tableStyleInfo name="TableStyleMedium9"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D3E3A2DD-894C-40F5-A1B5-DD47B10B4452}" name="GUIONES" displayName="GUIONES" ref="Y1:Y2" totalsRowShown="0" headerRowDxfId="48" headerRowBorderDxfId="47" tableBorderDxfId="46">
  <autoFilter ref="Y1:Y2" xr:uid="{D3E3A2DD-894C-40F5-A1B5-DD47B10B4452}"/>
  <tableColumns count="1">
    <tableColumn id="1" xr3:uid="{95D0B39C-DA10-4394-8650-822B9CADA66E}" name="GUIONES"/>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59CAC3B-9EDF-4698-AC38-CC477083EA91}" name="ACTOS_ADMINISTRATIVOS" displayName="ACTOS_ADMINISTRATIVOS" ref="E1:E7" totalsRowShown="0" headerRowDxfId="123" headerRowBorderDxfId="122" tableBorderDxfId="121">
  <autoFilter ref="E1:E7" xr:uid="{E59CAC3B-9EDF-4698-AC38-CC477083EA91}"/>
  <tableColumns count="1">
    <tableColumn id="1" xr3:uid="{FCE4BF7F-2E87-48E1-A772-FBE4BA98EACF}" name="ACTOS ADMINISTRATIVOS"/>
  </tableColumns>
  <tableStyleInfo name="TableStyleMedium9"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858A20D4-877B-4293-919C-E9D91D0F40AB}" name="GUÍAS" displayName="GUÍAS" ref="X1:X8" totalsRowShown="0" headerRowDxfId="45" headerRowBorderDxfId="44" tableBorderDxfId="43">
  <autoFilter ref="X1:X8" xr:uid="{858A20D4-877B-4293-919C-E9D91D0F40AB}"/>
  <tableColumns count="1">
    <tableColumn id="1" xr3:uid="{CEEC6BF8-CCCC-4772-9F3C-F7B923F43356}" name="GUÍAS"/>
  </tableColumns>
  <tableStyleInfo name="TableStyleMedium9"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1622DB57-262C-4ED1-85DE-BC425E57C603}" name="ESTADOS_FINANCIEROS" displayName="ESTADOS_FINANCIEROS" ref="V1:V3" totalsRowShown="0" headerRowDxfId="42" headerRowBorderDxfId="41" tableBorderDxfId="40">
  <autoFilter ref="V1:V3" xr:uid="{1622DB57-262C-4ED1-85DE-BC425E57C603}"/>
  <tableColumns count="1">
    <tableColumn id="1" xr3:uid="{E00497F5-A1F8-493F-88AA-7DE46E8022D4}" name="ESTADOS FINANCIEROS"/>
  </tableColumns>
  <tableStyleInfo name="TableStyleMedium9"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D1A39892-3F2D-486B-B754-B859E4604BC0}" name="ESTUDIOS" displayName="ESTUDIOS" ref="W1:W6" totalsRowShown="0" headerRowDxfId="39" headerRowBorderDxfId="38" tableBorderDxfId="37">
  <autoFilter ref="W1:W6" xr:uid="{D1A39892-3F2D-486B-B754-B859E4604BC0}"/>
  <tableColumns count="1">
    <tableColumn id="1" xr3:uid="{95958ACF-158E-4C1B-80F6-B975E445ADDC}" name="ESTUDIOS"/>
  </tableColumns>
  <tableStyleInfo name="TableStyleMedium9"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3AC35B9F-EE4B-4A0E-BCC9-84655D6A69AA}" name="AGENDAS_DE_PROGRAMACION_ARTISTICA_CULTURAL_Y_ACADEMICA" displayName="AGENDAS_DE_PROGRAMACION_ARTISTICA_CULTURAL_Y_ACADEMICA" ref="F1:F2" totalsRowShown="0" headerRowDxfId="36" dataDxfId="34" headerRowBorderDxfId="35" tableBorderDxfId="33">
  <autoFilter ref="F1:F2" xr:uid="{3AC35B9F-EE4B-4A0E-BCC9-84655D6A69AA}"/>
  <tableColumns count="1">
    <tableColumn id="1" xr3:uid="{226A30E0-3032-47F0-9221-77B71D3D9BE1}" name="AGENDAS DE PROGRAMACIÓN ARTISTICA, CULTURAL Y ACADÉMICA" dataDxfId="32"/>
  </tableColumns>
  <tableStyleInfo name="TableStyleMedium9"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1909FCA1-1CFE-4B3E-9866-8D723F9D5D4C}" name="ANTEPROYECTOS_DE_PRESUPUESTO" displayName="ANTEPROYECTOS_DE_PRESUPUESTO" ref="G1:G2" totalsRowShown="0" headerRowDxfId="31" dataDxfId="29" headerRowBorderDxfId="30" tableBorderDxfId="28">
  <autoFilter ref="G1:G2" xr:uid="{1909FCA1-1CFE-4B3E-9866-8D723F9D5D4C}"/>
  <tableColumns count="1">
    <tableColumn id="1" xr3:uid="{E6BD695F-1727-4D41-A27D-7D3ADD8E64D7}" name="ANTEPROYECTOS DE PRESUPUESTO" dataDxfId="27"/>
  </tableColumns>
  <tableStyleInfo name="TableStyleMedium9"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11D11614-6167-4A88-BFCF-C80F6BB0F13C}" name="CONCILIACIONES_BANCARIAS" displayName="CONCILIACIONES_BANCARIAS" ref="O1:O2" totalsRowShown="0" headerRowDxfId="26">
  <autoFilter ref="O1:O2" xr:uid="{11D11614-6167-4A88-BFCF-C80F6BB0F13C}"/>
  <tableColumns count="1">
    <tableColumn id="1" xr3:uid="{CB7C526B-A1E5-4C5F-9EE4-1525E2048F77}" name="CONCILIACIONES BANCARIAS"/>
  </tableColumns>
  <tableStyleInfo name="TableStyleMedium9"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DF4210C2-6BF5-4428-8F94-2FCF62340124}" name="DERECHOS_DE_PETICIÓN" displayName="DERECHOS_DE_PETICIÓN" ref="T1:T2" totalsRowShown="0" headerRowDxfId="25">
  <autoFilter ref="T1:T2" xr:uid="{DF4210C2-6BF5-4428-8F94-2FCF62340124}"/>
  <tableColumns count="1">
    <tableColumn id="1" xr3:uid="{119B3B01-DAB5-4F49-8D3A-FF806C3E6F9A}" name="DERECHOS DE PETICIÓN"/>
  </tableColumns>
  <tableStyleInfo name="TableStyleMedium9"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F4DC73EE-E0FC-441B-ADB2-15736B122374}" name="DESPACHOS_COMISORIOS" displayName="DESPACHOS_COMISORIOS" ref="U1:U2" totalsRowShown="0" headerRowDxfId="24">
  <autoFilter ref="U1:U2" xr:uid="{F4DC73EE-E0FC-441B-ADB2-15736B122374}"/>
  <tableColumns count="1">
    <tableColumn id="1" xr3:uid="{F039F1D2-9B7D-481B-B1B0-B90814982093}" name="DESPACHOS COMISORIOS"/>
  </tableColumns>
  <tableStyleInfo name="TableStyleMedium9"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EBF3DD59-A90F-40BA-9D64-CEB5FF25357D}" name="HISTORIALES_ACADÉMICOS" displayName="HISTORIALES_ACADÉMICOS" ref="Z1:Z2" totalsRowShown="0" headerRowDxfId="23">
  <autoFilter ref="Z1:Z2" xr:uid="{EBF3DD59-A90F-40BA-9D64-CEB5FF25357D}"/>
  <tableColumns count="1">
    <tableColumn id="1" xr3:uid="{CFE803EC-E7B5-4B77-ADE0-64BDE70ACBBB}" name="HISTORIALES ACADÉMICOS"/>
  </tableColumns>
  <tableStyleInfo name="TableStyleMedium9"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2AF45A41-C5ED-48A7-8C7C-263347410CD8}" name="HISTORIALES_DE_ADIESTRAMIENTO_EN_EL_TRABAJO" displayName="HISTORIALES_DE_ADIESTRAMIENTO_EN_EL_TRABAJO" ref="AA1:AA2" totalsRowShown="0" headerRowDxfId="22">
  <autoFilter ref="AA1:AA2" xr:uid="{2AF45A41-C5ED-48A7-8C7C-263347410CD8}"/>
  <tableColumns count="1">
    <tableColumn id="1" xr3:uid="{886E0F32-C6CF-4BB9-B1B4-B9173FD1D95A}" name="HISTORIALES DE ADIESTRAMIENTO EN EL TRABAJO"/>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9FF0A7D-289A-43C4-8C1B-65664C66C26C}" name="BOLETINES" displayName="BOLETINES" ref="H1:H6" totalsRowShown="0" headerRowDxfId="120" headerRowBorderDxfId="119" tableBorderDxfId="118">
  <autoFilter ref="H1:H6" xr:uid="{A9FF0A7D-289A-43C4-8C1B-65664C66C26C}"/>
  <tableColumns count="1">
    <tableColumn id="1" xr3:uid="{4664D827-219B-4C92-9B02-64380726D778}" name="BOLETINES"/>
  </tableColumns>
  <tableStyleInfo name="TableStyleMedium9"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F293F030-F97B-4D54-9098-A82BAFB974D6}" name="HISTORIALES_DE_AERONAVES" displayName="HISTORIALES_DE_AERONAVES" ref="AB1:AB2" totalsRowShown="0" headerRowDxfId="21">
  <autoFilter ref="AB1:AB2" xr:uid="{F293F030-F97B-4D54-9098-A82BAFB974D6}"/>
  <tableColumns count="1">
    <tableColumn id="1" xr3:uid="{E9425063-57D5-492A-B45F-A4EED47A46DB}" name="HISTORIALES DE AERONAVES"/>
  </tableColumns>
  <tableStyleInfo name="TableStyleMedium9"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97B9D64C-8E11-479C-93B7-977124060F4E}" name="HISTORIALES_DE_ASIGNACIÓN_DE_VIVIENDA_FISCAL" displayName="HISTORIALES_DE_ASIGNACIÓN_DE_VIVIENDA_FISCAL" ref="AC1:AC2" totalsRowShown="0" headerRowDxfId="20">
  <autoFilter ref="AC1:AC2" xr:uid="{97B9D64C-8E11-479C-93B7-977124060F4E}"/>
  <tableColumns count="1">
    <tableColumn id="1" xr3:uid="{55FBE029-9C2D-434A-857C-A239AA3731B3}" name="HISTORIALES DE ASIGNACIÓN DE VIVIENDA FISCAL"/>
  </tableColumns>
  <tableStyleInfo name="TableStyleMedium9"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CE4313F3-FDD7-48D4-B895-F5AE4946BA98}" name="HISTORIALES_DE_BAJA_DE_BIENES" displayName="HISTORIALES_DE_BAJA_DE_BIENES" ref="AD1:AD2" totalsRowShown="0" headerRowDxfId="19">
  <autoFilter ref="AD1:AD2" xr:uid="{CE4313F3-FDD7-48D4-B895-F5AE4946BA98}"/>
  <tableColumns count="1">
    <tableColumn id="1" xr3:uid="{682FE2EC-3C35-405A-A5AF-335779AA1DF5}" name="HISTORIALES DE BAJA DE BIENES"/>
  </tableColumns>
  <tableStyleInfo name="TableStyleMedium9"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39C52D42-60EC-47C6-9607-B9D80BE49B76}" name="HISTORIALES_DE_BIENES_INMUEBLES" displayName="HISTORIALES_DE_BIENES_INMUEBLES" ref="AE1:AE2" totalsRowShown="0" headerRowDxfId="18">
  <autoFilter ref="AE1:AE2" xr:uid="{39C52D42-60EC-47C6-9607-B9D80BE49B76}"/>
  <tableColumns count="1">
    <tableColumn id="1" xr3:uid="{21DEBEBC-56CE-4D59-AE6E-ECC6AB9DBD1D}" name="HISTORIALES DE BIENES INMUEBLES"/>
  </tableColumns>
  <tableStyleInfo name="TableStyleMedium9"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2DF99FC7-A77F-4102-A552-87C2E0884223}" name="HISTORIALES_DE_CANINOS" displayName="HISTORIALES_DE_CANINOS" ref="AF1:AF2" totalsRowShown="0" headerRowDxfId="17">
  <autoFilter ref="AF1:AF2" xr:uid="{2DF99FC7-A77F-4102-A552-87C2E0884223}"/>
  <tableColumns count="1">
    <tableColumn id="1" xr3:uid="{E490011C-C621-4D20-B13D-39BD3B3C71C4}" name="HISTORIALES DE CANINOS"/>
  </tableColumns>
  <tableStyleInfo name="TableStyleMedium9"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B4F45FC8-3F1E-4129-B372-90065EC9E7B5}" name="HISTORIALES_DE_EQUIPO_BIOMEDICO" displayName="HISTORIALES_DE_EQUIPO_BIOMEDICO" ref="AG1:AG2" totalsRowShown="0" headerRowDxfId="16">
  <autoFilter ref="AG1:AG2" xr:uid="{B4F45FC8-3F1E-4129-B372-90065EC9E7B5}"/>
  <tableColumns count="1">
    <tableColumn id="1" xr3:uid="{2F9C09A3-93AF-4780-8E86-39C2BE3323B2}" name="HISTORIALES DE EQUIPO BIOMEDICO"/>
  </tableColumns>
  <tableStyleInfo name="TableStyleMedium9"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15B95259-99E5-4D39-BE53-D2249DCC6A7C}" name="HISTORIALES_DE_EQUIPO_DE_PROTECCIÓN_DE_PERSONAJES_Y_EQUIPO_ESPECIAL" displayName="HISTORIALES_DE_EQUIPO_DE_PROTECCIÓN_DE_PERSONAJES_Y_EQUIPO_ESPECIAL" ref="AH1:AH2" totalsRowShown="0" headerRowDxfId="15">
  <autoFilter ref="AH1:AH2" xr:uid="{15B95259-99E5-4D39-BE53-D2249DCC6A7C}"/>
  <tableColumns count="1">
    <tableColumn id="1" xr3:uid="{943F3BF1-B999-4477-B858-11C65D641153}" name="HISTORIALES DE EQUIPO DE PROTECCIÓN DE PERSONAJES Y EQUIPO ESPECIAL"/>
  </tableColumns>
  <tableStyleInfo name="TableStyleMedium9"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93DBF55B-6BD9-4EE7-AFE0-8C94B3CAD41D}" name="HISTORIALES_DE_EQUIPO_DE_VUELO_Y_OPTRÓNICOS" displayName="HISTORIALES_DE_EQUIPO_DE_VUELO_Y_OPTRÓNICOS" ref="AI1:AI2" totalsRowShown="0" headerRowDxfId="14">
  <autoFilter ref="AI1:AI2" xr:uid="{93DBF55B-6BD9-4EE7-AFE0-8C94B3CAD41D}"/>
  <tableColumns count="1">
    <tableColumn id="1" xr3:uid="{FB7078FA-3810-481D-BF48-CB09166AAFF1}" name="HISTORIALES DE EQUIPO DE VUELO Y OPTRÓNICOS"/>
  </tableColumns>
  <tableStyleInfo name="TableStyleMedium9"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5E3D7638-1C1C-4ABE-B271-F75F3F309C43}" name="HISTORIALES_DE_EQUIPO_INDUSTRIAL_DE_APOYO_HOSPITALARIO" displayName="HISTORIALES_DE_EQUIPO_INDUSTRIAL_DE_APOYO_HOSPITALARIO" ref="AJ1:AJ2" totalsRowShown="0" headerRowDxfId="13">
  <autoFilter ref="AJ1:AJ2" xr:uid="{5E3D7638-1C1C-4ABE-B271-F75F3F309C43}"/>
  <tableColumns count="1">
    <tableColumn id="1" xr3:uid="{F58CAF0D-3670-492A-94C2-23AA6E2501DE}" name="HISTORIALES DE EQUIPO INDUSTRIAL DE APOYO HOSPITALARIO"/>
  </tableColumns>
  <tableStyleInfo name="TableStyleMedium9"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5E3F7EFB-07CF-4A7B-9AEA-952ED7C6629B}" name="HISTORIALES_DE_FOLIO_DE_VIDA_DE_SOLDADOS" displayName="HISTORIALES_DE_FOLIO_DE_VIDA_DE_SOLDADOS" ref="AK1:AK2" totalsRowShown="0" headerRowDxfId="12">
  <autoFilter ref="AK1:AK2" xr:uid="{5E3F7EFB-07CF-4A7B-9AEA-952ED7C6629B}"/>
  <tableColumns count="1">
    <tableColumn id="1" xr3:uid="{7CE0930B-73DB-4D6D-B385-255D886FC773}" name="HISTORIALES DE FOLIO DE VIDA DE SOLDADOS"/>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30755EB-498A-4A49-AF21-605263AB3476}" name="CONTRATOS" displayName="CONTRATOS" ref="Q1:Q15" totalsRowShown="0" headerRowDxfId="117" headerRowBorderDxfId="116" tableBorderDxfId="115">
  <autoFilter ref="Q1:Q15" xr:uid="{230755EB-498A-4A49-AF21-605263AB3476}"/>
  <tableColumns count="1">
    <tableColumn id="1" xr3:uid="{423C873A-7D68-4B47-8D81-54428B3D73B1}" name="CONTRATOS"/>
  </tableColumns>
  <tableStyleInfo name="TableStyleMedium9"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330926FD-B184-4B6E-8013-57D1C4996034}" name="HISTORIALES_DE_IDENTIFICACIÓN_DE_AERONAVES_EN_AREAS_ESPECIALES" displayName="HISTORIALES_DE_IDENTIFICACIÓN_DE_AERONAVES_EN_AREAS_ESPECIALES" ref="AL1:AL2" totalsRowShown="0" headerRowDxfId="11" dataDxfId="10">
  <autoFilter ref="AL1:AL2" xr:uid="{330926FD-B184-4B6E-8013-57D1C4996034}"/>
  <tableColumns count="1">
    <tableColumn id="1" xr3:uid="{B8DF9F29-9A07-49D6-BC97-33B15ECD3A6D}" name="HISTORIALES DE IDENTIFICACIÓN DE AERONAVES EN AREAS ESPECIALES" dataDxfId="9"/>
  </tableColumns>
  <tableStyleInfo name="TableStyleMedium9"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540EF962-5C50-4382-B764-CD65565C84BB}" name="HISTORIALES_DE_LANZAMIENTO_DE_VEHÍCULOS_ESPACIALES_Y_SUBORBITALES" displayName="HISTORIALES_DE_LANZAMIENTO_DE_VEHÍCULOS_ESPACIALES_Y_SUBORBITALES" ref="AM1:AM2" totalsRowShown="0">
  <autoFilter ref="AM1:AM2" xr:uid="{540EF962-5C50-4382-B764-CD65565C84BB}"/>
  <tableColumns count="1">
    <tableColumn id="1" xr3:uid="{23645744-AB1A-4B58-9B99-0D60828A7614}" name="HISTORIALES DE LANZAMIENTO DE VEHÍCULOS ESPACIALES Y SUBORBITALES"/>
  </tableColumns>
  <tableStyleInfo name="TableStyleMedium9"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5C0F33AF-183E-41BE-80AA-00CC6A6F648D}" name="HISTORIALES_DE_OPERACIONES_AÉREAS" displayName="HISTORIALES_DE_OPERACIONES_AÉREAS" ref="AN1:AN2" totalsRowShown="0">
  <autoFilter ref="AN1:AN2" xr:uid="{5C0F33AF-183E-41BE-80AA-00CC6A6F648D}"/>
  <tableColumns count="1">
    <tableColumn id="1" xr3:uid="{6CCE0BE8-BECB-43E2-95F5-5320CD8AF120}" name="HISTORIALES DE OPERACIONES AÉREAS"/>
  </tableColumns>
  <tableStyleInfo name="TableStyleMedium9"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C3C87825-7A87-4927-817A-BF01974DFAA4}" name="HISTORIALES_DE_PAGO_DE_INFORMACIÓN" displayName="HISTORIALES_DE_PAGO_DE_INFORMACIÓN" ref="AO1:AO2" totalsRowShown="0">
  <autoFilter ref="AO1:AO2" xr:uid="{C3C87825-7A87-4927-817A-BF01974DFAA4}"/>
  <tableColumns count="1">
    <tableColumn id="1" xr3:uid="{4DB0A8F7-AE2D-4D24-AA6B-5F9153256D6E}" name="HISTORIALES DE PAGO DE INFORMACIÓN"/>
  </tableColumns>
  <tableStyleInfo name="TableStyleMedium9"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FD843523-E4F9-4FA9-811F-AAB887A8B190}" name="HISTORIALES_DE_PAGO_DE_RECOMPENSAS" displayName="HISTORIALES_DE_PAGO_DE_RECOMPENSAS" ref="AP1:AP2" totalsRowShown="0">
  <autoFilter ref="AP1:AP2" xr:uid="{FD843523-E4F9-4FA9-811F-AAB887A8B190}"/>
  <tableColumns count="1">
    <tableColumn id="1" xr3:uid="{067A80C8-EEB9-4466-B048-E9B648382FA3}" name="HISTORIALES DE PAGO DE RECOMPENSAS"/>
  </tableColumns>
  <tableStyleInfo name="TableStyleMedium9"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CD3F7C79-C12C-4B98-82A6-7937E1FC9FBA}" name="HISTORIALES_DE_PERSONAL_PRIVADO_DE_LA_LIBERTAD" displayName="HISTORIALES_DE_PERSONAL_PRIVADO_DE_LA_LIBERTAD" ref="AQ1:AQ2" totalsRowShown="0">
  <autoFilter ref="AQ1:AQ2" xr:uid="{CD3F7C79-C12C-4B98-82A6-7937E1FC9FBA}"/>
  <tableColumns count="1">
    <tableColumn id="1" xr3:uid="{06660310-DD2F-4719-B87B-B13C73CB4477}" name="HISTORIALES DE PERSONAL PRIVADO DE LA LIBERTAD"/>
  </tableColumns>
  <tableStyleInfo name="TableStyleMedium9"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1773DACE-E301-4386-BBAD-288946557784}" name="HISTORIALES_DE_PRESTACIONES_SOCIALES" displayName="HISTORIALES_DE_PRESTACIONES_SOCIALES" ref="AR1:AR2" totalsRowShown="0">
  <autoFilter ref="AR1:AR2" xr:uid="{1773DACE-E301-4386-BBAD-288946557784}"/>
  <tableColumns count="1">
    <tableColumn id="1" xr3:uid="{F6464500-2426-4DC9-80F8-89A626497B11}" name="HISTORIALES DE PRESTACIONES SOCIALES"/>
  </tableColumns>
  <tableStyleInfo name="TableStyleMedium9"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63DA4796-6FC0-4AAD-B5FA-A96981C1CA21}" name="HISTORIALES_DE_SEMOVIENTE_EQUINO" displayName="HISTORIALES_DE_SEMOVIENTE_EQUINO" ref="AS1:AS2" totalsRowShown="0">
  <autoFilter ref="AS1:AS2" xr:uid="{63DA4796-6FC0-4AAD-B5FA-A96981C1CA21}"/>
  <tableColumns count="1">
    <tableColumn id="1" xr3:uid="{18830E2F-3BBF-4BE7-B628-5F7273BB68D6}" name="HISTORIALES DE SEMOVIENTE EQUINO"/>
  </tableColumns>
  <tableStyleInfo name="TableStyleMedium9"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4275FF36-37D1-459E-A2CA-D6645395E63C}" name="HISTORIALES_DE_VEHICULOS" displayName="HISTORIALES_DE_VEHICULOS" ref="AT1:AT2" totalsRowShown="0">
  <autoFilter ref="AT1:AT2" xr:uid="{4275FF36-37D1-459E-A2CA-D6645395E63C}"/>
  <tableColumns count="1">
    <tableColumn id="1" xr3:uid="{374C6085-0C2E-4328-AE13-DDD7E170D07F}" name="HISTORIALES DE VEHICULOS"/>
  </tableColumns>
  <tableStyleInfo name="TableStyleMedium9"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4475F0E2-E488-4EF3-9D17-E6DB64659DD9}" name="HISTORIALES_DE_VUELO" displayName="HISTORIALES_DE_VUELO" ref="AU1:AU2" totalsRowShown="0">
  <autoFilter ref="AU1:AU2" xr:uid="{4475F0E2-E488-4EF3-9D17-E6DB64659DD9}"/>
  <tableColumns count="1">
    <tableColumn id="1" xr3:uid="{C0DE0311-EA3E-4397-B097-27C4EBF4F716}" name="HISTORIALES DE VUELO"/>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7415090-9382-4135-AEDB-59074815FF14}" name="LINEAMIENTOS" displayName="LINEAMIENTOS" ref="BL1:BL2" totalsRowShown="0" headerRowDxfId="114" headerRowBorderDxfId="113" tableBorderDxfId="112">
  <autoFilter ref="BL1:BL2" xr:uid="{57415090-9382-4135-AEDB-59074815FF14}"/>
  <tableColumns count="1">
    <tableColumn id="1" xr3:uid="{0B020B1D-D54C-42D4-8A50-B5ED5068F4B6}" name="LINEAMIENTOS"/>
  </tableColumns>
  <tableStyleInfo name="TableStyleMedium9"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EB163927-7238-4247-94E6-EF038CB05293}" name="HISTORIAS_CLÍNICAS" displayName="HISTORIAS_CLÍNICAS" ref="AV1:AV2" totalsRowShown="0">
  <autoFilter ref="AV1:AV2" xr:uid="{EB163927-7238-4247-94E6-EF038CB05293}"/>
  <tableColumns count="1">
    <tableColumn id="1" xr3:uid="{3CA99347-AFA7-4332-846A-010F9EFD4672}" name="HISTORIAS CLÍNICAS"/>
  </tableColumns>
  <tableStyleInfo name="TableStyleMedium9"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7A8B4654-BBEF-44EC-AA06-69435CD74DDB}" name="HISTORIAS_CLÍNICAS_OPERACIONALES" displayName="HISTORIAS_CLÍNICAS_OPERACIONALES" ref="AW1:AW2" totalsRowShown="0">
  <autoFilter ref="AW1:AW2" xr:uid="{7A8B4654-BBEF-44EC-AA06-69435CD74DDB}"/>
  <tableColumns count="1">
    <tableColumn id="1" xr3:uid="{9197DCFB-C64A-440E-80E6-C038804CBCAB}" name="HISTORIAS CLÍNICAS OPERACIONALES"/>
  </tableColumns>
  <tableStyleInfo name="TableStyleMedium9"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915AD3FD-C4E1-4CB2-9A42-02025B965823}" name="HISTORIAS_LABORALES" displayName="HISTORIAS_LABORALES" ref="AX1:AX2" totalsRowShown="0">
  <autoFilter ref="AX1:AX2" xr:uid="{915AD3FD-C4E1-4CB2-9A42-02025B965823}"/>
  <tableColumns count="1">
    <tableColumn id="1" xr3:uid="{FD71742B-A7A0-4692-9E3C-19F8BD481A44}" name="HISTORIAS LABORALES"/>
  </tableColumns>
  <tableStyleInfo name="TableStyleMedium9"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A592B3DA-D614-445E-A09D-2653D653F24E}" name="HISTORIAS_MEDICO_LABORAL" displayName="HISTORIAS_MEDICO_LABORAL" ref="AY1:AY2" totalsRowShown="0">
  <autoFilter ref="AY1:AY2" xr:uid="{A592B3DA-D614-445E-A09D-2653D653F24E}"/>
  <tableColumns count="1">
    <tableColumn id="1" xr3:uid="{ADFCA155-447C-4778-ABFD-F33F2AB676E9}" name="HISTORIAS MEDICO LABORAL"/>
  </tableColumns>
  <tableStyleInfo name="TableStyleMedium9"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B1EB4E28-4980-483E-823F-B22F3ED0A0A2}" name="HISTORIAS_ODONTOLÓGICAS" displayName="HISTORIAS_ODONTOLÓGICAS" ref="AZ1:AZ2" totalsRowShown="0">
  <autoFilter ref="AZ1:AZ2" xr:uid="{B1EB4E28-4980-483E-823F-B22F3ED0A0A2}"/>
  <tableColumns count="1">
    <tableColumn id="1" xr3:uid="{03231131-D877-4F36-8C31-C29D6DECA85E}" name="HISTORIAS ODONTOLÓGICAS"/>
  </tableColumns>
  <tableStyleInfo name="TableStyleMedium9"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CB0D4BE7-4738-43D9-8D65-E8B213158454}" name="INSTRUMENTOS_DE_GESTIÓN_DE_LA_INFORMACIÓN_PÚBLICA" displayName="INSTRUMENTOS_DE_GESTIÓN_DE_LA_INFORMACIÓN_PÚBLICA" ref="BD1:BD2" totalsRowShown="0">
  <autoFilter ref="BD1:BD2" xr:uid="{CB0D4BE7-4738-43D9-8D65-E8B213158454}"/>
  <tableColumns count="1">
    <tableColumn id="1" xr3:uid="{A2E74634-0C32-498B-BF84-46D63E115D87}" name="INSTRUMENTOS DE GESTIÓN DE LA INFORMACIÓN PÚBLICA"/>
  </tableColumns>
  <tableStyleInfo name="TableStyleMedium9"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660C291D-84C7-4CF5-860D-087D808F2CC4}" name="INSTRUMENTOS_DE_REGISTRO_Y_CONTROL" displayName="INSTRUMENTOS_DE_REGISTRO_Y_CONTROL" ref="BE1:BE52" totalsRowShown="0" dataDxfId="8">
  <autoFilter ref="BE1:BE52" xr:uid="{660C291D-84C7-4CF5-860D-087D808F2CC4}"/>
  <tableColumns count="1">
    <tableColumn id="1" xr3:uid="{EB96BA15-1C71-4AD3-B6B2-75B4334010D1}" name="INSTRUMENTOS DE REGISTRO Y CONTROL" dataDxfId="7"/>
  </tableColumns>
  <tableStyleInfo name="TableStyleMedium9"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8ADAF80A-CCA7-47B1-B7E5-CB20DB48CA69}" name="INSTRUMENTOS_DEL_SISTEMA_DE_DEFENSA_AÉREA_NACIONAL" displayName="INSTRUMENTOS_DEL_SISTEMA_DE_DEFENSA_AÉREA_NACIONAL" ref="BF1:BF2" totalsRowShown="0">
  <autoFilter ref="BF1:BF2" xr:uid="{8ADAF80A-CCA7-47B1-B7E5-CB20DB48CA69}"/>
  <tableColumns count="1">
    <tableColumn id="1" xr3:uid="{570CD88B-686C-4B83-AEA9-B589B7CE46A4}" name="INSTRUMENTOS DEL SISTEMA DE DEFENSA AÉREA NACIONAL"/>
  </tableColumns>
  <tableStyleInfo name="TableStyleMedium9"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33D6D308-B8B1-40AA-BE5E-AAE12DD6732F}" name="INSTRUMENTOS_DEL_SISTEMA_PARA_LA_GESTIÓN_INTEGRAL_DE_LA_CALIDAD" displayName="INSTRUMENTOS_DEL_SISTEMA_PARA_LA_GESTIÓN_INTEGRAL_DE_LA_CALIDAD" ref="BG1:BG2" totalsRowShown="0">
  <autoFilter ref="BG1:BG2" xr:uid="{33D6D308-B8B1-40AA-BE5E-AAE12DD6732F}"/>
  <tableColumns count="1">
    <tableColumn id="1" xr3:uid="{06147A78-D8F5-4B85-9ECA-EECC8EFCE833}" name="INSTRUMENTOS DEL SISTEMA PARA LA GESTIÓN INTEGRAL DE LA CALIDAD"/>
  </tableColumns>
  <tableStyleInfo name="TableStyleMedium9"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B2C73C2A-4A8B-4D3D-A867-D6EA96DB6F8E}" name="INSTRUMENTOS_INTERNACIONALES" displayName="INSTRUMENTOS_INTERNACIONALES" ref="BH1:BH2" totalsRowShown="0">
  <autoFilter ref="BH1:BH2" xr:uid="{B2C73C2A-4A8B-4D3D-A867-D6EA96DB6F8E}"/>
  <tableColumns count="1">
    <tableColumn id="1" xr3:uid="{03106FD8-974A-400E-A68A-518F27EA9183}" name="INSTRUMENTOS INTERNACIONALES"/>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6B8CFFF-B11E-4EA1-B15C-E557963C5BD9}" name="CIRCULARES" displayName="CIRCULARES" ref="J1:J4" totalsRowShown="0" headerRowDxfId="111" headerRowBorderDxfId="110" tableBorderDxfId="109">
  <autoFilter ref="J1:J4" xr:uid="{76B8CFFF-B11E-4EA1-B15C-E557963C5BD9}"/>
  <tableColumns count="1">
    <tableColumn id="1" xr3:uid="{F847D213-E5B0-4384-9BEA-CF1841D131A2}" name="CIRCULARES"/>
  </tableColumns>
  <tableStyleInfo name="TableStyleMedium9"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ED50353A-E786-4270-B3E8-5341BF1CEC3F}" name="LIBROS_CONTABLES_AUXILIARES" displayName="LIBROS_CONTABLES_AUXILIARES" ref="BJ1:BJ2" totalsRowShown="0" headerRowDxfId="6">
  <autoFilter ref="BJ1:BJ2" xr:uid="{ED50353A-E786-4270-B3E8-5341BF1CEC3F}"/>
  <tableColumns count="1">
    <tableColumn id="1" xr3:uid="{AEE64E80-8DFC-417C-BE8C-3018307C5D27}" name="LIBROS CONTABLES AUXILIARES"/>
  </tableColumns>
  <tableStyleInfo name="TableStyleMedium9"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B22BAB0C-52BE-42E2-9ED6-479B535A290E}" name="NÓMINA" displayName="NÓMINA" ref="BN1:BN2" totalsRowShown="0" headerRowDxfId="5">
  <autoFilter ref="BN1:BN2" xr:uid="{B22BAB0C-52BE-42E2-9ED6-479B535A290E}"/>
  <tableColumns count="1">
    <tableColumn id="1" xr3:uid="{81ECC77C-DAED-4444-9141-4A19B73162A7}" name="NÓMINA"/>
  </tableColumns>
  <tableStyleInfo name="TableStyleMedium9"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F792D06F-BA00-40E4-A227-FB37EBEF0B6F}" name="PROCESOS_CONTRACTUALES_DECLARADOS_DESIERTOS_O_NO_ADJUDICADOS" displayName="PROCESOS_CONTRACTUALES_DECLARADOS_DESIERTOS_O_NO_ADJUDICADOS" ref="BU1:BU2" totalsRowShown="0" headerRowDxfId="4">
  <autoFilter ref="BU1:BU2" xr:uid="{F792D06F-BA00-40E4-A227-FB37EBEF0B6F}"/>
  <tableColumns count="1">
    <tableColumn id="1" xr3:uid="{44407B4B-3C48-4978-8070-9101AFC9F96B}" name="PROCESOS CONTRACTUALES DECLARADOS DESIERTOS O NO ADJUDICADOS"/>
  </tableColumns>
  <tableStyleInfo name="TableStyleMedium9"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7B961EE0-DB06-43E5-835E-D0F4BF827414}" name="REGISTROS_DE_EVENTOS_Y_VISITAS_PROTOCOLARIAS" displayName="REGISTROS_DE_EVENTOS_Y_VISITAS_PROTOCOLARIAS" ref="BX1:BX2" totalsRowShown="0">
  <autoFilter ref="BX1:BX2" xr:uid="{7B961EE0-DB06-43E5-835E-D0F4BF827414}"/>
  <tableColumns count="1">
    <tableColumn id="1" xr3:uid="{EB0707B0-3F36-4A39-8569-A6049E660025}" name="REGISTROS DE EVENTOS Y VISITAS PROTOCOLARIAS"/>
  </tableColumns>
  <tableStyleInfo name="TableStyleMedium9"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B2D621C7-7CF6-4CD8-A40F-B835F027AE2A}" name="REGISTROS_DE_PRODUCCIONES_AUDIOVISUALES_Y_SONORAS" displayName="REGISTROS_DE_PRODUCCIONES_AUDIOVISUALES_Y_SONORAS" ref="BY1:BY2" totalsRowShown="0">
  <autoFilter ref="BY1:BY2" xr:uid="{B2D621C7-7CF6-4CD8-A40F-B835F027AE2A}"/>
  <tableColumns count="1">
    <tableColumn id="1" xr3:uid="{3A90DCCF-02A9-4BEB-98F8-B858916F1F8F}" name="REGISTROS DE PRODUCCIONES AUDIOVISUALES Y SONORAS"/>
  </tableColumns>
  <tableStyleInfo name="TableStyleMedium9"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D4585A2B-7D60-4B07-9FC7-1CA6BBCC3D1F}" name="REQUERIMIENTOS_DE_JUSTICIA" displayName="REQUERIMIENTOS_DE_JUSTICIA" ref="CB1:CB2" totalsRowShown="0">
  <autoFilter ref="CB1:CB2" xr:uid="{D4585A2B-7D60-4B07-9FC7-1CA6BBCC3D1F}"/>
  <tableColumns count="1">
    <tableColumn id="1" xr3:uid="{3CE77A7F-9B39-4EC5-93B1-D0F3A216DDB0}" name="REQUERIMIENTOS DE JUSTICIA"/>
  </tableColumns>
  <tableStyleInfo name="TableStyleMedium9"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E2A474A2-9BF3-4770-975A-4A5CF2C0C1A9}" name="REQUERIMIENTOS_DE_VISITAS_DE_INSPECCIÓN_DEL_SISTEMA_INTEGRAL_DE_VERDAD_JUSTICIA_PREPARACIÓN_Y_GARANTÍAS_DE_NO_REPETICIÓN" displayName="REQUERIMIENTOS_DE_VISITAS_DE_INSPECCIÓN_DEL_SISTEMA_INTEGRAL_DE_VERDAD_JUSTICIA_PREPARACIÓN_Y_GARANTÍAS_DE_NO_REPETICIÓN" ref="CC1:CC2" totalsRowShown="0" headerRowDxfId="3">
  <autoFilter ref="CC1:CC2" xr:uid="{E2A474A2-9BF3-4770-975A-4A5CF2C0C1A9}"/>
  <tableColumns count="1">
    <tableColumn id="1" xr3:uid="{7E098697-10F3-4573-8AE4-282037C78BEE}" name="REQUERIMIENTOS DE VISITAS DE INSPECCIÓN DEL SISTEMA INTEGRAL DE VERDAD, JUSTICIA, REPARACIÓN Y GARANTÍAS DE NO REPETICIÓN"/>
  </tableColumns>
  <tableStyleInfo name="TableStyleMedium9"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B1AC79E-D1AF-47FA-80E9-CF75CBB50DF8}" name="SOLICITUDES_DE_ELABORACIÓN_MODIFICACIÓN_O_ELIMINACIÓN_DE_DOCUMENTACIÓN_DEL_SISTEMA_DE_GESTIÓN_DE_CALIDAD" displayName="SOLICITUDES_DE_ELABORACIÓN_MODIFICACIÓN_O_ELIMINACIÓN_DE_DOCUMENTACIÓN_DEL_SISTEMA_DE_GESTIÓN_DE_CALIDAD" ref="CD1:CD2" totalsRowShown="0" headerRowDxfId="2">
  <autoFilter ref="CD1:CD2" xr:uid="{0B1AC79E-D1AF-47FA-80E9-CF75CBB50DF8}"/>
  <tableColumns count="1">
    <tableColumn id="1" xr3:uid="{F169F2E7-4B35-4EED-AA2E-AE70B836A536}" name="SOLICITUDES DE ELABORACIÓN MODIFICACIÓN O ELIMINACIÓN DE DOCUMENTACIÓN DEL SISTEMA DE GESTIÓN DE CALIDAD"/>
  </tableColumns>
  <tableStyleInfo name="TableStyleMedium9"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9AD9A5D2-FB38-4655-BADE-9FFF73A6969D}" name="TABLAS_DE_ORGANIZACIÓN_Y_EQUIPO" displayName="TABLAS_DE_ORGANIZACIÓN_Y_EQUIPO" ref="CE1:CE2" totalsRowShown="0">
  <autoFilter ref="CE1:CE2" xr:uid="{9AD9A5D2-FB38-4655-BADE-9FFF73A6969D}"/>
  <tableColumns count="1">
    <tableColumn id="1" xr3:uid="{649CC01D-727C-49DC-A223-9330F73131D0}" name="TABLAS DE ORGANIZACIÓN Y EQUIPO"/>
  </tableColumns>
  <tableStyleInfo name="TableStyleMedium9"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304C8F0A-2D0D-4620-8593-7F106527C2DD}" name="COMUNICADOS_DE_PRENSA" displayName="COMUNICADOS_DE_PRENSA" ref="M1:M2" totalsRowShown="0" headerRowDxfId="1" headerRowBorderDxfId="0">
  <autoFilter ref="M1:M2" xr:uid="{304C8F0A-2D0D-4620-8593-7F106527C2DD}"/>
  <tableColumns count="1">
    <tableColumn id="1" xr3:uid="{D2CFF1D4-AC1E-4076-952B-6CDBDBD7AF45}" name="COMUNICADOS DE PRENSA"/>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2D97B48-8C41-4F6C-85F0-7622425C06C7}" name="MANUALES" displayName="MANUALES" ref="BM1:BM27" totalsRowShown="0" headerRowDxfId="108" headerRowBorderDxfId="107" tableBorderDxfId="106">
  <autoFilter ref="BM1:BM27" xr:uid="{D2D97B48-8C41-4F6C-85F0-7622425C06C7}"/>
  <tableColumns count="1">
    <tableColumn id="1" xr3:uid="{F9DAE068-91E6-456D-ACEC-5A736D329819}" name="MANUALES"/>
  </tableColumns>
  <tableStyleInfo name="TableStyleMedium9"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901132F5-A610-40DA-BD2D-D4DBA2E002AE}" name="ACCIONES_CONSTITUCIONALES" displayName="ACCIONES_CONSTITUCIONALES" ref="C1:C5" totalsRowShown="0">
  <autoFilter ref="C1:C5" xr:uid="{85612F76-9761-41ED-BA00-23BF177C5D9C}"/>
  <tableColumns count="1">
    <tableColumn id="1" xr3:uid="{B034ABA4-4F41-46CB-9125-C633FE04DAAA}" name="ACCIONES CONSTITUCIONALES"/>
  </tableColumns>
  <tableStyleInfo name="TableStyleMedium9"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D4994C26-8410-4AA4-B0F4-A8A392295B22}" name="CERTIFICACIONES" displayName="CERTIFICACIONES" ref="I1:I2" totalsRowShown="0">
  <autoFilter ref="I1:I2" xr:uid="{E0960484-B23B-490A-80A7-AAC64C3BBFA0}"/>
  <tableColumns count="1">
    <tableColumn id="1" xr3:uid="{B1350A3F-63E8-45E1-A23A-27FA4892927D}" name="CERTIFICACIONES"/>
  </tableColumns>
  <tableStyleInfo name="TableStyleMedium9"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839CCCE-C640-4E55-B4CC-2B2482A7746E}" name="SERIE6" displayName="SERIE6" ref="A2:A79" totalsRowShown="0">
  <autoFilter ref="A2:A79" xr:uid="{BEB5572E-AB0F-462F-A837-C9F17356B6DE}"/>
  <tableColumns count="1">
    <tableColumn id="1" xr3:uid="{00000000-0010-0000-0700-000001000000}" name="SERIE"/>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C0CD270-85A5-4458-98ED-F9E51D2C5EC3}" name="ORDENES" displayName="ORDENES" ref="BO1:BO10" totalsRowShown="0" headerRowDxfId="105" headerRowBorderDxfId="104" tableBorderDxfId="103">
  <autoFilter ref="BO1:BO10" xr:uid="{6C0CD270-85A5-4458-98ED-F9E51D2C5EC3}"/>
  <tableColumns count="1">
    <tableColumn id="1" xr3:uid="{BC9906B4-941C-4C47-AAA0-EE8E34992C79}" name="ORDENES"/>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6" Type="http://schemas.openxmlformats.org/officeDocument/2006/relationships/table" Target="../tables/table25.xml"/><Relationship Id="rId21" Type="http://schemas.openxmlformats.org/officeDocument/2006/relationships/table" Target="../tables/table20.xml"/><Relationship Id="rId42" Type="http://schemas.openxmlformats.org/officeDocument/2006/relationships/table" Target="../tables/table41.xml"/><Relationship Id="rId47" Type="http://schemas.openxmlformats.org/officeDocument/2006/relationships/table" Target="../tables/table46.xml"/><Relationship Id="rId63" Type="http://schemas.openxmlformats.org/officeDocument/2006/relationships/table" Target="../tables/table62.xml"/><Relationship Id="rId68" Type="http://schemas.openxmlformats.org/officeDocument/2006/relationships/table" Target="../tables/table67.xml"/><Relationship Id="rId16" Type="http://schemas.openxmlformats.org/officeDocument/2006/relationships/table" Target="../tables/table15.xml"/><Relationship Id="rId11" Type="http://schemas.openxmlformats.org/officeDocument/2006/relationships/table" Target="../tables/table10.xml"/><Relationship Id="rId32" Type="http://schemas.openxmlformats.org/officeDocument/2006/relationships/table" Target="../tables/table31.xml"/><Relationship Id="rId37" Type="http://schemas.openxmlformats.org/officeDocument/2006/relationships/table" Target="../tables/table36.xml"/><Relationship Id="rId53" Type="http://schemas.openxmlformats.org/officeDocument/2006/relationships/table" Target="../tables/table52.xml"/><Relationship Id="rId58" Type="http://schemas.openxmlformats.org/officeDocument/2006/relationships/table" Target="../tables/table57.xml"/><Relationship Id="rId74" Type="http://schemas.openxmlformats.org/officeDocument/2006/relationships/table" Target="../tables/table73.xml"/><Relationship Id="rId79" Type="http://schemas.openxmlformats.org/officeDocument/2006/relationships/table" Target="../tables/table78.xml"/><Relationship Id="rId5" Type="http://schemas.openxmlformats.org/officeDocument/2006/relationships/table" Target="../tables/table4.xml"/><Relationship Id="rId61" Type="http://schemas.openxmlformats.org/officeDocument/2006/relationships/table" Target="../tables/table60.xml"/><Relationship Id="rId82" Type="http://schemas.openxmlformats.org/officeDocument/2006/relationships/table" Target="../tables/table81.xml"/><Relationship Id="rId19" Type="http://schemas.openxmlformats.org/officeDocument/2006/relationships/table" Target="../tables/table1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 Id="rId35" Type="http://schemas.openxmlformats.org/officeDocument/2006/relationships/table" Target="../tables/table34.xml"/><Relationship Id="rId43" Type="http://schemas.openxmlformats.org/officeDocument/2006/relationships/table" Target="../tables/table42.xml"/><Relationship Id="rId48" Type="http://schemas.openxmlformats.org/officeDocument/2006/relationships/table" Target="../tables/table47.xml"/><Relationship Id="rId56" Type="http://schemas.openxmlformats.org/officeDocument/2006/relationships/table" Target="../tables/table55.xml"/><Relationship Id="rId64" Type="http://schemas.openxmlformats.org/officeDocument/2006/relationships/table" Target="../tables/table63.xml"/><Relationship Id="rId69" Type="http://schemas.openxmlformats.org/officeDocument/2006/relationships/table" Target="../tables/table68.xml"/><Relationship Id="rId77" Type="http://schemas.openxmlformats.org/officeDocument/2006/relationships/table" Target="../tables/table76.xml"/><Relationship Id="rId8" Type="http://schemas.openxmlformats.org/officeDocument/2006/relationships/table" Target="../tables/table7.xml"/><Relationship Id="rId51" Type="http://schemas.openxmlformats.org/officeDocument/2006/relationships/table" Target="../tables/table50.xml"/><Relationship Id="rId72" Type="http://schemas.openxmlformats.org/officeDocument/2006/relationships/table" Target="../tables/table71.xml"/><Relationship Id="rId80" Type="http://schemas.openxmlformats.org/officeDocument/2006/relationships/table" Target="../tables/table79.xml"/><Relationship Id="rId3" Type="http://schemas.openxmlformats.org/officeDocument/2006/relationships/table" Target="../tables/table2.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38" Type="http://schemas.openxmlformats.org/officeDocument/2006/relationships/table" Target="../tables/table37.xml"/><Relationship Id="rId46" Type="http://schemas.openxmlformats.org/officeDocument/2006/relationships/table" Target="../tables/table45.xml"/><Relationship Id="rId59" Type="http://schemas.openxmlformats.org/officeDocument/2006/relationships/table" Target="../tables/table58.xml"/><Relationship Id="rId67" Type="http://schemas.openxmlformats.org/officeDocument/2006/relationships/table" Target="../tables/table66.xml"/><Relationship Id="rId20" Type="http://schemas.openxmlformats.org/officeDocument/2006/relationships/table" Target="../tables/table19.xml"/><Relationship Id="rId41" Type="http://schemas.openxmlformats.org/officeDocument/2006/relationships/table" Target="../tables/table40.xml"/><Relationship Id="rId54" Type="http://schemas.openxmlformats.org/officeDocument/2006/relationships/table" Target="../tables/table53.xml"/><Relationship Id="rId62" Type="http://schemas.openxmlformats.org/officeDocument/2006/relationships/table" Target="../tables/table61.xml"/><Relationship Id="rId70" Type="http://schemas.openxmlformats.org/officeDocument/2006/relationships/table" Target="../tables/table69.xml"/><Relationship Id="rId75" Type="http://schemas.openxmlformats.org/officeDocument/2006/relationships/table" Target="../tables/table74.xml"/><Relationship Id="rId1" Type="http://schemas.openxmlformats.org/officeDocument/2006/relationships/printerSettings" Target="../printerSettings/printerSettings4.bin"/><Relationship Id="rId6" Type="http://schemas.openxmlformats.org/officeDocument/2006/relationships/table" Target="../tables/table5.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49" Type="http://schemas.openxmlformats.org/officeDocument/2006/relationships/table" Target="../tables/table48.xml"/><Relationship Id="rId57" Type="http://schemas.openxmlformats.org/officeDocument/2006/relationships/table" Target="../tables/table56.xml"/><Relationship Id="rId10" Type="http://schemas.openxmlformats.org/officeDocument/2006/relationships/table" Target="../tables/table9.xml"/><Relationship Id="rId31" Type="http://schemas.openxmlformats.org/officeDocument/2006/relationships/table" Target="../tables/table30.xml"/><Relationship Id="rId44" Type="http://schemas.openxmlformats.org/officeDocument/2006/relationships/table" Target="../tables/table43.xml"/><Relationship Id="rId52" Type="http://schemas.openxmlformats.org/officeDocument/2006/relationships/table" Target="../tables/table51.xml"/><Relationship Id="rId60" Type="http://schemas.openxmlformats.org/officeDocument/2006/relationships/table" Target="../tables/table59.xml"/><Relationship Id="rId65" Type="http://schemas.openxmlformats.org/officeDocument/2006/relationships/table" Target="../tables/table64.xml"/><Relationship Id="rId73" Type="http://schemas.openxmlformats.org/officeDocument/2006/relationships/table" Target="../tables/table72.xml"/><Relationship Id="rId78" Type="http://schemas.openxmlformats.org/officeDocument/2006/relationships/table" Target="../tables/table77.xml"/><Relationship Id="rId81" Type="http://schemas.openxmlformats.org/officeDocument/2006/relationships/table" Target="../tables/table80.xml"/><Relationship Id="rId4" Type="http://schemas.openxmlformats.org/officeDocument/2006/relationships/table" Target="../tables/table3.xml"/><Relationship Id="rId9" Type="http://schemas.openxmlformats.org/officeDocument/2006/relationships/table" Target="../tables/table8.xml"/><Relationship Id="rId13" Type="http://schemas.openxmlformats.org/officeDocument/2006/relationships/table" Target="../tables/table12.xml"/><Relationship Id="rId18" Type="http://schemas.openxmlformats.org/officeDocument/2006/relationships/table" Target="../tables/table17.xml"/><Relationship Id="rId39" Type="http://schemas.openxmlformats.org/officeDocument/2006/relationships/table" Target="../tables/table38.xml"/><Relationship Id="rId34" Type="http://schemas.openxmlformats.org/officeDocument/2006/relationships/table" Target="../tables/table33.xml"/><Relationship Id="rId50" Type="http://schemas.openxmlformats.org/officeDocument/2006/relationships/table" Target="../tables/table49.xml"/><Relationship Id="rId55" Type="http://schemas.openxmlformats.org/officeDocument/2006/relationships/table" Target="../tables/table54.xml"/><Relationship Id="rId76" Type="http://schemas.openxmlformats.org/officeDocument/2006/relationships/table" Target="../tables/table75.xml"/><Relationship Id="rId7" Type="http://schemas.openxmlformats.org/officeDocument/2006/relationships/table" Target="../tables/table6.xml"/><Relationship Id="rId71" Type="http://schemas.openxmlformats.org/officeDocument/2006/relationships/table" Target="../tables/table70.xml"/><Relationship Id="rId2" Type="http://schemas.openxmlformats.org/officeDocument/2006/relationships/table" Target="../tables/table1.xml"/><Relationship Id="rId29" Type="http://schemas.openxmlformats.org/officeDocument/2006/relationships/table" Target="../tables/table28.xml"/><Relationship Id="rId24" Type="http://schemas.openxmlformats.org/officeDocument/2006/relationships/table" Target="../tables/table23.xml"/><Relationship Id="rId40" Type="http://schemas.openxmlformats.org/officeDocument/2006/relationships/table" Target="../tables/table39.xml"/><Relationship Id="rId45" Type="http://schemas.openxmlformats.org/officeDocument/2006/relationships/table" Target="../tables/table44.xml"/><Relationship Id="rId66" Type="http://schemas.openxmlformats.org/officeDocument/2006/relationships/table" Target="../tables/table65.xml"/></Relationships>
</file>

<file path=xl/worksheets/_rels/sheet5.xml.rels><?xml version="1.0" encoding="UTF-8" standalone="yes"?>
<Relationships xmlns="http://schemas.openxmlformats.org/package/2006/relationships"><Relationship Id="rId2" Type="http://schemas.openxmlformats.org/officeDocument/2006/relationships/table" Target="../tables/table8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595CE-F0F8-413E-A2CB-EBD1F0F871B0}">
  <dimension ref="B6:I16"/>
  <sheetViews>
    <sheetView workbookViewId="0">
      <selection activeCell="C14" sqref="C14"/>
    </sheetView>
  </sheetViews>
  <sheetFormatPr baseColWidth="10" defaultRowHeight="12.75"/>
  <cols>
    <col min="1" max="2" width="11.42578125" style="19"/>
    <col min="3" max="3" width="80.5703125" style="19" customWidth="1"/>
    <col min="4" max="258" width="11.42578125" style="19"/>
    <col min="259" max="259" width="80.5703125" style="19" customWidth="1"/>
    <col min="260" max="514" width="11.42578125" style="19"/>
    <col min="515" max="515" width="80.5703125" style="19" customWidth="1"/>
    <col min="516" max="770" width="11.42578125" style="19"/>
    <col min="771" max="771" width="80.5703125" style="19" customWidth="1"/>
    <col min="772" max="1026" width="11.42578125" style="19"/>
    <col min="1027" max="1027" width="80.5703125" style="19" customWidth="1"/>
    <col min="1028" max="1282" width="11.42578125" style="19"/>
    <col min="1283" max="1283" width="80.5703125" style="19" customWidth="1"/>
    <col min="1284" max="1538" width="11.42578125" style="19"/>
    <col min="1539" max="1539" width="80.5703125" style="19" customWidth="1"/>
    <col min="1540" max="1794" width="11.42578125" style="19"/>
    <col min="1795" max="1795" width="80.5703125" style="19" customWidth="1"/>
    <col min="1796" max="2050" width="11.42578125" style="19"/>
    <col min="2051" max="2051" width="80.5703125" style="19" customWidth="1"/>
    <col min="2052" max="2306" width="11.42578125" style="19"/>
    <col min="2307" max="2307" width="80.5703125" style="19" customWidth="1"/>
    <col min="2308" max="2562" width="11.42578125" style="19"/>
    <col min="2563" max="2563" width="80.5703125" style="19" customWidth="1"/>
    <col min="2564" max="2818" width="11.42578125" style="19"/>
    <col min="2819" max="2819" width="80.5703125" style="19" customWidth="1"/>
    <col min="2820" max="3074" width="11.42578125" style="19"/>
    <col min="3075" max="3075" width="80.5703125" style="19" customWidth="1"/>
    <col min="3076" max="3330" width="11.42578125" style="19"/>
    <col min="3331" max="3331" width="80.5703125" style="19" customWidth="1"/>
    <col min="3332" max="3586" width="11.42578125" style="19"/>
    <col min="3587" max="3587" width="80.5703125" style="19" customWidth="1"/>
    <col min="3588" max="3842" width="11.42578125" style="19"/>
    <col min="3843" max="3843" width="80.5703125" style="19" customWidth="1"/>
    <col min="3844" max="4098" width="11.42578125" style="19"/>
    <col min="4099" max="4099" width="80.5703125" style="19" customWidth="1"/>
    <col min="4100" max="4354" width="11.42578125" style="19"/>
    <col min="4355" max="4355" width="80.5703125" style="19" customWidth="1"/>
    <col min="4356" max="4610" width="11.42578125" style="19"/>
    <col min="4611" max="4611" width="80.5703125" style="19" customWidth="1"/>
    <col min="4612" max="4866" width="11.42578125" style="19"/>
    <col min="4867" max="4867" width="80.5703125" style="19" customWidth="1"/>
    <col min="4868" max="5122" width="11.42578125" style="19"/>
    <col min="5123" max="5123" width="80.5703125" style="19" customWidth="1"/>
    <col min="5124" max="5378" width="11.42578125" style="19"/>
    <col min="5379" max="5379" width="80.5703125" style="19" customWidth="1"/>
    <col min="5380" max="5634" width="11.42578125" style="19"/>
    <col min="5635" max="5635" width="80.5703125" style="19" customWidth="1"/>
    <col min="5636" max="5890" width="11.42578125" style="19"/>
    <col min="5891" max="5891" width="80.5703125" style="19" customWidth="1"/>
    <col min="5892" max="6146" width="11.42578125" style="19"/>
    <col min="6147" max="6147" width="80.5703125" style="19" customWidth="1"/>
    <col min="6148" max="6402" width="11.42578125" style="19"/>
    <col min="6403" max="6403" width="80.5703125" style="19" customWidth="1"/>
    <col min="6404" max="6658" width="11.42578125" style="19"/>
    <col min="6659" max="6659" width="80.5703125" style="19" customWidth="1"/>
    <col min="6660" max="6914" width="11.42578125" style="19"/>
    <col min="6915" max="6915" width="80.5703125" style="19" customWidth="1"/>
    <col min="6916" max="7170" width="11.42578125" style="19"/>
    <col min="7171" max="7171" width="80.5703125" style="19" customWidth="1"/>
    <col min="7172" max="7426" width="11.42578125" style="19"/>
    <col min="7427" max="7427" width="80.5703125" style="19" customWidth="1"/>
    <col min="7428" max="7682" width="11.42578125" style="19"/>
    <col min="7683" max="7683" width="80.5703125" style="19" customWidth="1"/>
    <col min="7684" max="7938" width="11.42578125" style="19"/>
    <col min="7939" max="7939" width="80.5703125" style="19" customWidth="1"/>
    <col min="7940" max="8194" width="11.42578125" style="19"/>
    <col min="8195" max="8195" width="80.5703125" style="19" customWidth="1"/>
    <col min="8196" max="8450" width="11.42578125" style="19"/>
    <col min="8451" max="8451" width="80.5703125" style="19" customWidth="1"/>
    <col min="8452" max="8706" width="11.42578125" style="19"/>
    <col min="8707" max="8707" width="80.5703125" style="19" customWidth="1"/>
    <col min="8708" max="8962" width="11.42578125" style="19"/>
    <col min="8963" max="8963" width="80.5703125" style="19" customWidth="1"/>
    <col min="8964" max="9218" width="11.42578125" style="19"/>
    <col min="9219" max="9219" width="80.5703125" style="19" customWidth="1"/>
    <col min="9220" max="9474" width="11.42578125" style="19"/>
    <col min="9475" max="9475" width="80.5703125" style="19" customWidth="1"/>
    <col min="9476" max="9730" width="11.42578125" style="19"/>
    <col min="9731" max="9731" width="80.5703125" style="19" customWidth="1"/>
    <col min="9732" max="9986" width="11.42578125" style="19"/>
    <col min="9987" max="9987" width="80.5703125" style="19" customWidth="1"/>
    <col min="9988" max="10242" width="11.42578125" style="19"/>
    <col min="10243" max="10243" width="80.5703125" style="19" customWidth="1"/>
    <col min="10244" max="10498" width="11.42578125" style="19"/>
    <col min="10499" max="10499" width="80.5703125" style="19" customWidth="1"/>
    <col min="10500" max="10754" width="11.42578125" style="19"/>
    <col min="10755" max="10755" width="80.5703125" style="19" customWidth="1"/>
    <col min="10756" max="11010" width="11.42578125" style="19"/>
    <col min="11011" max="11011" width="80.5703125" style="19" customWidth="1"/>
    <col min="11012" max="11266" width="11.42578125" style="19"/>
    <col min="11267" max="11267" width="80.5703125" style="19" customWidth="1"/>
    <col min="11268" max="11522" width="11.42578125" style="19"/>
    <col min="11523" max="11523" width="80.5703125" style="19" customWidth="1"/>
    <col min="11524" max="11778" width="11.42578125" style="19"/>
    <col min="11779" max="11779" width="80.5703125" style="19" customWidth="1"/>
    <col min="11780" max="12034" width="11.42578125" style="19"/>
    <col min="12035" max="12035" width="80.5703125" style="19" customWidth="1"/>
    <col min="12036" max="12290" width="11.42578125" style="19"/>
    <col min="12291" max="12291" width="80.5703125" style="19" customWidth="1"/>
    <col min="12292" max="12546" width="11.42578125" style="19"/>
    <col min="12547" max="12547" width="80.5703125" style="19" customWidth="1"/>
    <col min="12548" max="12802" width="11.42578125" style="19"/>
    <col min="12803" max="12803" width="80.5703125" style="19" customWidth="1"/>
    <col min="12804" max="13058" width="11.42578125" style="19"/>
    <col min="13059" max="13059" width="80.5703125" style="19" customWidth="1"/>
    <col min="13060" max="13314" width="11.42578125" style="19"/>
    <col min="13315" max="13315" width="80.5703125" style="19" customWidth="1"/>
    <col min="13316" max="13570" width="11.42578125" style="19"/>
    <col min="13571" max="13571" width="80.5703125" style="19" customWidth="1"/>
    <col min="13572" max="13826" width="11.42578125" style="19"/>
    <col min="13827" max="13827" width="80.5703125" style="19" customWidth="1"/>
    <col min="13828" max="14082" width="11.42578125" style="19"/>
    <col min="14083" max="14083" width="80.5703125" style="19" customWidth="1"/>
    <col min="14084" max="14338" width="11.42578125" style="19"/>
    <col min="14339" max="14339" width="80.5703125" style="19" customWidth="1"/>
    <col min="14340" max="14594" width="11.42578125" style="19"/>
    <col min="14595" max="14595" width="80.5703125" style="19" customWidth="1"/>
    <col min="14596" max="14850" width="11.42578125" style="19"/>
    <col min="14851" max="14851" width="80.5703125" style="19" customWidth="1"/>
    <col min="14852" max="15106" width="11.42578125" style="19"/>
    <col min="15107" max="15107" width="80.5703125" style="19" customWidth="1"/>
    <col min="15108" max="15362" width="11.42578125" style="19"/>
    <col min="15363" max="15363" width="80.5703125" style="19" customWidth="1"/>
    <col min="15364" max="15618" width="11.42578125" style="19"/>
    <col min="15619" max="15619" width="80.5703125" style="19" customWidth="1"/>
    <col min="15620" max="15874" width="11.42578125" style="19"/>
    <col min="15875" max="15875" width="80.5703125" style="19" customWidth="1"/>
    <col min="15876" max="16130" width="11.42578125" style="19"/>
    <col min="16131" max="16131" width="80.5703125" style="19" customWidth="1"/>
    <col min="16132" max="16384" width="11.42578125" style="19"/>
  </cols>
  <sheetData>
    <row r="6" spans="2:9">
      <c r="D6" s="20" t="s">
        <v>707</v>
      </c>
    </row>
    <row r="7" spans="2:9">
      <c r="D7" s="20" t="s">
        <v>704</v>
      </c>
    </row>
    <row r="10" spans="2:9" ht="15.75">
      <c r="C10" s="21" t="s">
        <v>705</v>
      </c>
      <c r="D10" s="21" t="s">
        <v>706</v>
      </c>
    </row>
    <row r="13" spans="2:9" ht="15.75">
      <c r="B13" s="22"/>
      <c r="C13" s="24" t="s">
        <v>717</v>
      </c>
      <c r="D13" s="23" t="s">
        <v>718</v>
      </c>
      <c r="E13" s="22"/>
      <c r="F13" s="22"/>
      <c r="G13" s="22"/>
      <c r="H13" s="22"/>
      <c r="I13" s="22"/>
    </row>
    <row r="14" spans="2:9" ht="15.75">
      <c r="B14" s="22"/>
      <c r="C14" s="24" t="s">
        <v>740</v>
      </c>
      <c r="D14" s="23" t="s">
        <v>719</v>
      </c>
      <c r="E14" s="22"/>
      <c r="F14" s="22"/>
      <c r="G14" s="22"/>
      <c r="H14" s="22"/>
      <c r="I14" s="22"/>
    </row>
    <row r="15" spans="2:9">
      <c r="B15" s="22"/>
      <c r="C15" s="25"/>
      <c r="D15" s="25"/>
      <c r="E15" s="22"/>
      <c r="F15" s="22"/>
      <c r="G15" s="22"/>
      <c r="H15" s="22"/>
      <c r="I15" s="22"/>
    </row>
    <row r="16" spans="2:9">
      <c r="C16" s="20" t="s">
        <v>708</v>
      </c>
    </row>
  </sheetData>
  <sheetProtection formatCells="0" formatColumns="0" formatRows="0" insertColumns="0" insertRows="0" insertHyperlinks="0" deleteColumns="0" deleteRows="0" sort="0" autoFilter="0" pivotTables="0"/>
  <hyperlinks>
    <hyperlink ref="C13" location="JEAPE!A1" display="Jefatura Administracion de Personal" xr:uid="{49799BB1-1028-466C-BDCD-D9B4A0A1D2E0}"/>
    <hyperlink ref="C14" location="JEFSA!A1" display="Jefatura de Salud Fuerza Aeroespacial " xr:uid="{2471FFF4-CA5D-45B7-8D00-7EB22F7B601C}"/>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2098B-4392-4758-B9C7-BF96D5BC1D77}">
  <dimension ref="A1:R13"/>
  <sheetViews>
    <sheetView view="pageBreakPreview" zoomScale="90" zoomScaleNormal="90" zoomScaleSheetLayoutView="90" workbookViewId="0">
      <selection activeCell="I7" sqref="B7:I13"/>
    </sheetView>
  </sheetViews>
  <sheetFormatPr baseColWidth="10" defaultColWidth="11.42578125" defaultRowHeight="12.75"/>
  <cols>
    <col min="1" max="1" width="16.7109375" style="28" customWidth="1"/>
    <col min="2" max="2" width="3.7109375" style="29" customWidth="1"/>
    <col min="3" max="3" width="70.28515625" style="30" customWidth="1"/>
    <col min="4" max="4" width="64.85546875" style="30" customWidth="1"/>
    <col min="5" max="5" width="60.85546875" style="29" customWidth="1"/>
    <col min="6" max="6" width="14.5703125" style="29" customWidth="1"/>
    <col min="7" max="7" width="20.140625" style="29" customWidth="1"/>
    <col min="8" max="8" width="17" style="29" customWidth="1"/>
    <col min="9" max="9" width="50.7109375" style="29" customWidth="1"/>
    <col min="10" max="10" width="20.140625" style="29" customWidth="1"/>
    <col min="11" max="11" width="53.42578125" style="29" customWidth="1"/>
    <col min="12" max="12" width="45.7109375" style="29" customWidth="1"/>
    <col min="13" max="13" width="23" style="29" customWidth="1"/>
    <col min="14" max="15" width="45.7109375" style="29" customWidth="1"/>
    <col min="16" max="16" width="14.28515625" style="29" customWidth="1"/>
    <col min="17" max="17" width="21.85546875" style="29" customWidth="1"/>
    <col min="18" max="18" width="26.42578125" style="29" customWidth="1"/>
    <col min="19" max="16384" width="11.42578125" style="19"/>
  </cols>
  <sheetData>
    <row r="1" spans="1:18" s="31" customFormat="1" ht="18" customHeight="1">
      <c r="B1" s="32"/>
      <c r="D1" s="33"/>
      <c r="E1" s="33"/>
      <c r="F1" s="34"/>
      <c r="H1" s="32"/>
      <c r="J1" s="32"/>
      <c r="M1" s="32"/>
      <c r="P1" s="32"/>
    </row>
    <row r="2" spans="1:18" s="31" customFormat="1" ht="33.75" customHeight="1">
      <c r="A2" s="61"/>
      <c r="B2" s="64" t="s">
        <v>0</v>
      </c>
      <c r="C2" s="65"/>
      <c r="D2" s="65"/>
      <c r="E2" s="65"/>
      <c r="F2" s="65"/>
      <c r="G2" s="65"/>
      <c r="H2" s="65"/>
      <c r="I2" s="65"/>
      <c r="J2" s="65"/>
      <c r="K2" s="65"/>
      <c r="L2" s="65"/>
      <c r="M2" s="65"/>
      <c r="N2" s="65"/>
      <c r="O2" s="65"/>
      <c r="P2" s="66"/>
      <c r="Q2" s="35" t="s">
        <v>1</v>
      </c>
      <c r="R2" s="26" t="s">
        <v>700</v>
      </c>
    </row>
    <row r="3" spans="1:18" s="31" customFormat="1" ht="33.75" customHeight="1">
      <c r="A3" s="62"/>
      <c r="B3" s="67" t="s">
        <v>701</v>
      </c>
      <c r="C3" s="68"/>
      <c r="D3" s="68"/>
      <c r="E3" s="68"/>
      <c r="F3" s="68"/>
      <c r="G3" s="68"/>
      <c r="H3" s="68"/>
      <c r="I3" s="68"/>
      <c r="J3" s="68"/>
      <c r="K3" s="68"/>
      <c r="L3" s="68"/>
      <c r="M3" s="68"/>
      <c r="N3" s="68"/>
      <c r="O3" s="68"/>
      <c r="P3" s="69"/>
      <c r="Q3" s="35" t="s">
        <v>2</v>
      </c>
      <c r="R3" s="26">
        <v>1</v>
      </c>
    </row>
    <row r="4" spans="1:18" s="31" customFormat="1" ht="33.75" customHeight="1">
      <c r="A4" s="63"/>
      <c r="B4" s="70"/>
      <c r="C4" s="71"/>
      <c r="D4" s="71"/>
      <c r="E4" s="71"/>
      <c r="F4" s="71"/>
      <c r="G4" s="71"/>
      <c r="H4" s="71"/>
      <c r="I4" s="71"/>
      <c r="J4" s="71"/>
      <c r="K4" s="71"/>
      <c r="L4" s="71"/>
      <c r="M4" s="71"/>
      <c r="N4" s="71"/>
      <c r="O4" s="71"/>
      <c r="P4" s="72"/>
      <c r="Q4" s="36" t="s">
        <v>3</v>
      </c>
      <c r="R4" s="37">
        <v>45908</v>
      </c>
    </row>
    <row r="5" spans="1:18" s="31" customFormat="1" ht="18">
      <c r="A5" s="73" t="s">
        <v>4</v>
      </c>
      <c r="B5" s="74"/>
      <c r="C5" s="74"/>
      <c r="D5" s="74"/>
      <c r="E5" s="74"/>
      <c r="F5" s="74"/>
      <c r="G5" s="74"/>
      <c r="H5" s="74"/>
      <c r="I5" s="74"/>
      <c r="J5" s="74"/>
      <c r="K5" s="74"/>
      <c r="L5" s="74"/>
      <c r="M5" s="74"/>
      <c r="N5" s="74"/>
      <c r="O5" s="74"/>
      <c r="P5" s="74"/>
      <c r="Q5" s="74"/>
      <c r="R5" s="75"/>
    </row>
    <row r="6" spans="1:18" s="27" customFormat="1" ht="63">
      <c r="A6" s="26" t="s">
        <v>5</v>
      </c>
      <c r="B6" s="76" t="s">
        <v>6</v>
      </c>
      <c r="C6" s="77"/>
      <c r="D6" s="26" t="s">
        <v>7</v>
      </c>
      <c r="E6" s="38" t="s">
        <v>8</v>
      </c>
      <c r="F6" s="26" t="s">
        <v>9</v>
      </c>
      <c r="G6" s="26" t="s">
        <v>10</v>
      </c>
      <c r="H6" s="26" t="s">
        <v>11</v>
      </c>
      <c r="I6" s="38" t="s">
        <v>12</v>
      </c>
      <c r="J6" s="26" t="s">
        <v>13</v>
      </c>
      <c r="K6" s="26" t="s">
        <v>14</v>
      </c>
      <c r="L6" s="26" t="s">
        <v>15</v>
      </c>
      <c r="M6" s="26" t="s">
        <v>16</v>
      </c>
      <c r="N6" s="26" t="s">
        <v>17</v>
      </c>
      <c r="O6" s="26" t="s">
        <v>18</v>
      </c>
      <c r="P6" s="26" t="s">
        <v>19</v>
      </c>
      <c r="Q6" s="26" t="s">
        <v>20</v>
      </c>
      <c r="R6" s="26" t="s">
        <v>21</v>
      </c>
    </row>
    <row r="7" spans="1:18" ht="58.5" customHeight="1">
      <c r="A7" s="39">
        <v>1</v>
      </c>
      <c r="B7" s="40">
        <v>1</v>
      </c>
      <c r="C7" s="46" t="s">
        <v>27</v>
      </c>
      <c r="D7" s="42" t="s">
        <v>28</v>
      </c>
      <c r="E7" s="47" t="s">
        <v>714</v>
      </c>
      <c r="F7" s="39" t="s">
        <v>577</v>
      </c>
      <c r="G7" s="39" t="s">
        <v>590</v>
      </c>
      <c r="H7" s="39" t="s">
        <v>613</v>
      </c>
      <c r="I7" s="43" t="s">
        <v>709</v>
      </c>
      <c r="J7" s="44">
        <v>2025</v>
      </c>
      <c r="K7" s="43" t="s">
        <v>717</v>
      </c>
      <c r="L7" s="45" t="s">
        <v>702</v>
      </c>
      <c r="M7" s="39" t="s">
        <v>580</v>
      </c>
      <c r="N7" s="39" t="s">
        <v>702</v>
      </c>
      <c r="O7" s="39" t="s">
        <v>702</v>
      </c>
      <c r="P7" s="39" t="s">
        <v>702</v>
      </c>
      <c r="Q7" s="39" t="s">
        <v>702</v>
      </c>
      <c r="R7" s="39" t="s">
        <v>702</v>
      </c>
    </row>
    <row r="8" spans="1:18" ht="64.5" customHeight="1">
      <c r="A8" s="39">
        <v>2</v>
      </c>
      <c r="B8" s="40">
        <v>2</v>
      </c>
      <c r="C8" s="46" t="s">
        <v>23</v>
      </c>
      <c r="D8" s="42" t="s">
        <v>553</v>
      </c>
      <c r="E8" s="48" t="s">
        <v>712</v>
      </c>
      <c r="F8" s="39" t="s">
        <v>577</v>
      </c>
      <c r="G8" s="39" t="s">
        <v>590</v>
      </c>
      <c r="H8" s="39" t="s">
        <v>613</v>
      </c>
      <c r="I8" s="43" t="s">
        <v>709</v>
      </c>
      <c r="J8" s="44">
        <v>2025</v>
      </c>
      <c r="K8" s="43" t="s">
        <v>717</v>
      </c>
      <c r="L8" s="45" t="s">
        <v>702</v>
      </c>
      <c r="M8" s="39" t="s">
        <v>580</v>
      </c>
      <c r="N8" s="39" t="s">
        <v>702</v>
      </c>
      <c r="O8" s="39" t="s">
        <v>702</v>
      </c>
      <c r="P8" s="39" t="s">
        <v>702</v>
      </c>
      <c r="Q8" s="39" t="s">
        <v>702</v>
      </c>
      <c r="R8" s="39" t="s">
        <v>702</v>
      </c>
    </row>
    <row r="9" spans="1:18" ht="46.5" customHeight="1">
      <c r="A9" s="39">
        <v>3</v>
      </c>
      <c r="B9" s="40">
        <v>3</v>
      </c>
      <c r="C9" s="46" t="s">
        <v>30</v>
      </c>
      <c r="D9" s="42" t="s">
        <v>203</v>
      </c>
      <c r="E9" s="42" t="s">
        <v>716</v>
      </c>
      <c r="F9" s="39" t="s">
        <v>577</v>
      </c>
      <c r="G9" s="39" t="s">
        <v>590</v>
      </c>
      <c r="H9" s="39" t="s">
        <v>613</v>
      </c>
      <c r="I9" s="43" t="s">
        <v>709</v>
      </c>
      <c r="J9" s="44">
        <v>2025</v>
      </c>
      <c r="K9" s="43" t="s">
        <v>717</v>
      </c>
      <c r="L9" s="45" t="s">
        <v>702</v>
      </c>
      <c r="M9" s="39" t="s">
        <v>580</v>
      </c>
      <c r="N9" s="39" t="s">
        <v>702</v>
      </c>
      <c r="O9" s="39" t="s">
        <v>702</v>
      </c>
      <c r="P9" s="39" t="s">
        <v>702</v>
      </c>
      <c r="Q9" s="39" t="s">
        <v>702</v>
      </c>
      <c r="R9" s="39" t="s">
        <v>702</v>
      </c>
    </row>
    <row r="10" spans="1:18" ht="60" customHeight="1">
      <c r="A10" s="39">
        <v>4</v>
      </c>
      <c r="B10" s="40">
        <v>8</v>
      </c>
      <c r="C10" s="46" t="s">
        <v>32</v>
      </c>
      <c r="D10" s="42" t="s">
        <v>138</v>
      </c>
      <c r="E10" s="48" t="s">
        <v>713</v>
      </c>
      <c r="F10" s="39" t="s">
        <v>577</v>
      </c>
      <c r="G10" s="39" t="s">
        <v>590</v>
      </c>
      <c r="H10" s="39" t="s">
        <v>613</v>
      </c>
      <c r="I10" s="43" t="s">
        <v>709</v>
      </c>
      <c r="J10" s="44">
        <v>2025</v>
      </c>
      <c r="K10" s="43" t="s">
        <v>717</v>
      </c>
      <c r="L10" s="45" t="s">
        <v>702</v>
      </c>
      <c r="M10" s="39" t="s">
        <v>580</v>
      </c>
      <c r="N10" s="39" t="s">
        <v>702</v>
      </c>
      <c r="O10" s="39" t="s">
        <v>702</v>
      </c>
      <c r="P10" s="39" t="s">
        <v>702</v>
      </c>
      <c r="Q10" s="39" t="s">
        <v>702</v>
      </c>
      <c r="R10" s="39" t="s">
        <v>702</v>
      </c>
    </row>
    <row r="11" spans="1:18" ht="28.5" customHeight="1">
      <c r="A11" s="39">
        <v>5</v>
      </c>
      <c r="B11" s="40">
        <v>18</v>
      </c>
      <c r="C11" s="46" t="s">
        <v>42</v>
      </c>
      <c r="D11" s="42" t="s">
        <v>695</v>
      </c>
      <c r="E11" s="42" t="s">
        <v>715</v>
      </c>
      <c r="F11" s="39" t="s">
        <v>577</v>
      </c>
      <c r="G11" s="39" t="s">
        <v>590</v>
      </c>
      <c r="H11" s="39" t="s">
        <v>613</v>
      </c>
      <c r="I11" s="43" t="s">
        <v>709</v>
      </c>
      <c r="J11" s="44">
        <v>2025</v>
      </c>
      <c r="K11" s="43" t="s">
        <v>717</v>
      </c>
      <c r="L11" s="45" t="s">
        <v>702</v>
      </c>
      <c r="M11" s="39" t="s">
        <v>580</v>
      </c>
      <c r="N11" s="39" t="s">
        <v>702</v>
      </c>
      <c r="O11" s="39" t="s">
        <v>702</v>
      </c>
      <c r="P11" s="39" t="s">
        <v>702</v>
      </c>
      <c r="Q11" s="39" t="s">
        <v>702</v>
      </c>
      <c r="R11" s="39" t="s">
        <v>702</v>
      </c>
    </row>
    <row r="12" spans="1:18" ht="71.25" customHeight="1">
      <c r="A12" s="39">
        <v>6</v>
      </c>
      <c r="B12" s="40">
        <v>51</v>
      </c>
      <c r="C12" s="41" t="s">
        <v>71</v>
      </c>
      <c r="D12" s="42" t="s">
        <v>403</v>
      </c>
      <c r="E12" s="48" t="s">
        <v>710</v>
      </c>
      <c r="F12" s="39" t="s">
        <v>577</v>
      </c>
      <c r="G12" s="39" t="s">
        <v>590</v>
      </c>
      <c r="H12" s="39" t="s">
        <v>613</v>
      </c>
      <c r="I12" s="43" t="s">
        <v>709</v>
      </c>
      <c r="J12" s="44">
        <v>2025</v>
      </c>
      <c r="K12" s="43" t="s">
        <v>717</v>
      </c>
      <c r="L12" s="45" t="s">
        <v>702</v>
      </c>
      <c r="M12" s="39" t="s">
        <v>580</v>
      </c>
      <c r="N12" s="39" t="s">
        <v>702</v>
      </c>
      <c r="O12" s="39" t="s">
        <v>702</v>
      </c>
      <c r="P12" s="39" t="s">
        <v>702</v>
      </c>
      <c r="Q12" s="39" t="s">
        <v>702</v>
      </c>
      <c r="R12" s="39" t="s">
        <v>702</v>
      </c>
    </row>
    <row r="13" spans="1:18" ht="28.5" customHeight="1">
      <c r="A13" s="39">
        <v>7</v>
      </c>
      <c r="B13" s="40">
        <v>51</v>
      </c>
      <c r="C13" s="46" t="s">
        <v>71</v>
      </c>
      <c r="D13" s="42" t="s">
        <v>359</v>
      </c>
      <c r="E13" s="49" t="s">
        <v>711</v>
      </c>
      <c r="F13" s="39" t="s">
        <v>577</v>
      </c>
      <c r="G13" s="39" t="s">
        <v>590</v>
      </c>
      <c r="H13" s="39" t="s">
        <v>613</v>
      </c>
      <c r="I13" s="43" t="s">
        <v>709</v>
      </c>
      <c r="J13" s="44">
        <v>2025</v>
      </c>
      <c r="K13" s="43" t="s">
        <v>717</v>
      </c>
      <c r="L13" s="45" t="s">
        <v>702</v>
      </c>
      <c r="M13" s="39" t="s">
        <v>580</v>
      </c>
      <c r="N13" s="39" t="s">
        <v>702</v>
      </c>
      <c r="O13" s="39" t="s">
        <v>702</v>
      </c>
      <c r="P13" s="39" t="s">
        <v>702</v>
      </c>
      <c r="Q13" s="39" t="s">
        <v>702</v>
      </c>
      <c r="R13" s="39" t="s">
        <v>702</v>
      </c>
    </row>
  </sheetData>
  <sheetProtection insertColumns="0" deleteColumns="0"/>
  <mergeCells count="5">
    <mergeCell ref="A2:A4"/>
    <mergeCell ref="B2:P2"/>
    <mergeCell ref="B3:P4"/>
    <mergeCell ref="A5:R5"/>
    <mergeCell ref="B6:C6"/>
  </mergeCells>
  <dataValidations count="1">
    <dataValidation type="list" allowBlank="1" showInputMessage="1" showErrorMessage="1" sqref="D7:D13" xr:uid="{5E48DAA0-B557-4017-A180-9DE25B7B47A5}">
      <formula1>INDIRECT(SUBSTITUTE(C7," ","_"))</formula1>
    </dataValidation>
  </dataValidations>
  <printOptions horizontalCentered="1" verticalCentered="1"/>
  <pageMargins left="0.35433070866141736" right="0.31496062992125984" top="0.31496062992125984" bottom="0.19685039370078741" header="0" footer="0"/>
  <pageSetup scale="21" orientation="landscape" r:id="rId1"/>
  <headerFooter alignWithMargins="0">
    <oddHeader xml:space="preserve">&amp;C&amp;"13,Negrita"&amp;14&amp;U
</oddHeader>
    <oddFooter>Página &amp;P de &amp;N</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627986F0-3A03-48AF-A0ED-1D8AB88CABEA}">
          <x14:formula1>
            <xm:f>'C:\Users\monica.lizarazo\Downloads\[DE-DEGED-FR-049 FORMATO ÍNDICE DE INFORMACION CLASIFICADA Y RESERVADA.xlsx]Hoja2'!#REF!</xm:f>
          </x14:formula1>
          <xm:sqref>M7:M13 F7:H13</xm:sqref>
        </x14:dataValidation>
        <x14:dataValidation type="list" allowBlank="1" showInputMessage="1" showErrorMessage="1" xr:uid="{A65B46F4-0DC7-4270-8C65-2850D99FD999}">
          <x14:formula1>
            <xm:f>'C:\Users\monica.lizarazo\Downloads\[DE-DEGED-FR-049 FORMATO ÍNDICE DE INFORMACION CLASIFICADA Y RESERVADA.xlsx]Hoja1'!#REF!</xm:f>
          </x14:formula1>
          <xm:sqref>C7:C13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9CA71-261D-4C06-8879-554DD11C7364}">
  <sheetPr>
    <pageSetUpPr fitToPage="1"/>
  </sheetPr>
  <dimension ref="A1:R18"/>
  <sheetViews>
    <sheetView tabSelected="1" view="pageBreakPreview" topLeftCell="H8" zoomScale="90" zoomScaleNormal="90" zoomScaleSheetLayoutView="90" workbookViewId="0">
      <selection activeCell="I17" sqref="I17"/>
    </sheetView>
  </sheetViews>
  <sheetFormatPr baseColWidth="10" defaultColWidth="11.42578125" defaultRowHeight="12.75"/>
  <cols>
    <col min="1" max="1" width="16.7109375" style="28" customWidth="1"/>
    <col min="2" max="2" width="3.7109375" style="29" customWidth="1"/>
    <col min="3" max="3" width="70.28515625" style="30" customWidth="1"/>
    <col min="4" max="4" width="64.85546875" style="30" customWidth="1"/>
    <col min="5" max="5" width="60.85546875" style="29" customWidth="1"/>
    <col min="6" max="6" width="14.5703125" style="29" customWidth="1"/>
    <col min="7" max="7" width="20.140625" style="29" customWidth="1"/>
    <col min="8" max="8" width="17" style="29" customWidth="1"/>
    <col min="9" max="9" width="50.7109375" style="29" customWidth="1"/>
    <col min="10" max="10" width="20.140625" style="29" customWidth="1"/>
    <col min="11" max="11" width="53.42578125" style="29" customWidth="1"/>
    <col min="12" max="12" width="48.42578125" style="29" customWidth="1"/>
    <col min="13" max="13" width="23" style="29" customWidth="1"/>
    <col min="14" max="14" width="79.5703125" style="29" customWidth="1"/>
    <col min="15" max="15" width="45.7109375" style="29" customWidth="1"/>
    <col min="16" max="16" width="14.28515625" style="29" customWidth="1"/>
    <col min="17" max="17" width="21.85546875" style="29" customWidth="1"/>
    <col min="18" max="18" width="26.42578125" style="29" customWidth="1"/>
    <col min="19" max="16384" width="11.42578125" style="19"/>
  </cols>
  <sheetData>
    <row r="1" spans="1:18" s="31" customFormat="1" ht="18" customHeight="1">
      <c r="B1" s="32"/>
      <c r="D1" s="33"/>
      <c r="E1" s="33"/>
      <c r="F1" s="34"/>
      <c r="H1" s="32"/>
      <c r="J1" s="32"/>
      <c r="M1" s="32"/>
      <c r="P1" s="32"/>
    </row>
    <row r="2" spans="1:18" s="31" customFormat="1" ht="33.75" customHeight="1">
      <c r="A2" s="61"/>
      <c r="B2" s="64" t="s">
        <v>0</v>
      </c>
      <c r="C2" s="65"/>
      <c r="D2" s="65"/>
      <c r="E2" s="65"/>
      <c r="F2" s="65"/>
      <c r="G2" s="65"/>
      <c r="H2" s="65"/>
      <c r="I2" s="65"/>
      <c r="J2" s="65"/>
      <c r="K2" s="65"/>
      <c r="L2" s="65"/>
      <c r="M2" s="65"/>
      <c r="N2" s="65"/>
      <c r="O2" s="65"/>
      <c r="P2" s="66"/>
      <c r="Q2" s="35" t="s">
        <v>1</v>
      </c>
      <c r="R2" s="26" t="s">
        <v>700</v>
      </c>
    </row>
    <row r="3" spans="1:18" s="31" customFormat="1" ht="33.75" customHeight="1">
      <c r="A3" s="62"/>
      <c r="B3" s="67" t="s">
        <v>701</v>
      </c>
      <c r="C3" s="68"/>
      <c r="D3" s="68"/>
      <c r="E3" s="68"/>
      <c r="F3" s="68"/>
      <c r="G3" s="68"/>
      <c r="H3" s="68"/>
      <c r="I3" s="68"/>
      <c r="J3" s="68"/>
      <c r="K3" s="68"/>
      <c r="L3" s="68"/>
      <c r="M3" s="68"/>
      <c r="N3" s="68"/>
      <c r="O3" s="68"/>
      <c r="P3" s="69"/>
      <c r="Q3" s="35" t="s">
        <v>2</v>
      </c>
      <c r="R3" s="26">
        <v>1</v>
      </c>
    </row>
    <row r="4" spans="1:18" s="31" customFormat="1" ht="33.75" customHeight="1">
      <c r="A4" s="63"/>
      <c r="B4" s="70"/>
      <c r="C4" s="71"/>
      <c r="D4" s="71"/>
      <c r="E4" s="71"/>
      <c r="F4" s="71"/>
      <c r="G4" s="71"/>
      <c r="H4" s="71"/>
      <c r="I4" s="71"/>
      <c r="J4" s="71"/>
      <c r="K4" s="71"/>
      <c r="L4" s="71"/>
      <c r="M4" s="71"/>
      <c r="N4" s="71"/>
      <c r="O4" s="71"/>
      <c r="P4" s="72"/>
      <c r="Q4" s="36" t="s">
        <v>3</v>
      </c>
      <c r="R4" s="37">
        <v>45908</v>
      </c>
    </row>
    <row r="5" spans="1:18" s="31" customFormat="1" ht="18">
      <c r="A5" s="73" t="s">
        <v>4</v>
      </c>
      <c r="B5" s="74"/>
      <c r="C5" s="74"/>
      <c r="D5" s="74"/>
      <c r="E5" s="74"/>
      <c r="F5" s="74"/>
      <c r="G5" s="74"/>
      <c r="H5" s="74"/>
      <c r="I5" s="74"/>
      <c r="J5" s="74"/>
      <c r="K5" s="74"/>
      <c r="L5" s="74"/>
      <c r="M5" s="74"/>
      <c r="N5" s="74"/>
      <c r="O5" s="74"/>
      <c r="P5" s="74"/>
      <c r="Q5" s="74"/>
      <c r="R5" s="75"/>
    </row>
    <row r="6" spans="1:18" s="27" customFormat="1" ht="63">
      <c r="A6" s="26" t="s">
        <v>5</v>
      </c>
      <c r="B6" s="76" t="s">
        <v>6</v>
      </c>
      <c r="C6" s="77"/>
      <c r="D6" s="26" t="s">
        <v>7</v>
      </c>
      <c r="E6" s="26" t="s">
        <v>8</v>
      </c>
      <c r="F6" s="26" t="s">
        <v>9</v>
      </c>
      <c r="G6" s="26" t="s">
        <v>10</v>
      </c>
      <c r="H6" s="26" t="s">
        <v>11</v>
      </c>
      <c r="I6" s="26" t="s">
        <v>12</v>
      </c>
      <c r="J6" s="26" t="s">
        <v>13</v>
      </c>
      <c r="K6" s="26" t="s">
        <v>14</v>
      </c>
      <c r="L6" s="26" t="s">
        <v>15</v>
      </c>
      <c r="M6" s="26" t="s">
        <v>16</v>
      </c>
      <c r="N6" s="26" t="s">
        <v>17</v>
      </c>
      <c r="O6" s="26" t="s">
        <v>18</v>
      </c>
      <c r="P6" s="26" t="s">
        <v>19</v>
      </c>
      <c r="Q6" s="26" t="s">
        <v>20</v>
      </c>
      <c r="R6" s="26" t="s">
        <v>21</v>
      </c>
    </row>
    <row r="7" spans="1:18" s="55" customFormat="1" ht="42.75" customHeight="1">
      <c r="A7" s="50">
        <v>1</v>
      </c>
      <c r="B7" s="51">
        <v>1</v>
      </c>
      <c r="C7" s="52" t="s">
        <v>27</v>
      </c>
      <c r="D7" s="57" t="s">
        <v>28</v>
      </c>
      <c r="E7" s="59" t="s">
        <v>741</v>
      </c>
      <c r="F7" s="58" t="s">
        <v>577</v>
      </c>
      <c r="G7" s="50" t="s">
        <v>590</v>
      </c>
      <c r="H7" s="50" t="s">
        <v>633</v>
      </c>
      <c r="I7" s="53" t="s">
        <v>709</v>
      </c>
      <c r="J7" s="53">
        <v>2025</v>
      </c>
      <c r="K7" s="53" t="s">
        <v>719</v>
      </c>
      <c r="L7" s="53" t="s">
        <v>720</v>
      </c>
      <c r="M7" s="50" t="s">
        <v>586</v>
      </c>
      <c r="N7" s="53" t="s">
        <v>721</v>
      </c>
      <c r="O7" s="53" t="s">
        <v>722</v>
      </c>
      <c r="P7" s="50" t="s">
        <v>587</v>
      </c>
      <c r="Q7" s="53">
        <v>2025</v>
      </c>
      <c r="R7" s="54" t="s">
        <v>723</v>
      </c>
    </row>
    <row r="8" spans="1:18" s="55" customFormat="1" ht="28.5">
      <c r="A8" s="50">
        <v>3</v>
      </c>
      <c r="B8" s="51">
        <v>2</v>
      </c>
      <c r="C8" s="52" t="s">
        <v>23</v>
      </c>
      <c r="D8" s="57" t="s">
        <v>553</v>
      </c>
      <c r="E8" s="60" t="s">
        <v>747</v>
      </c>
      <c r="F8" s="58" t="s">
        <v>577</v>
      </c>
      <c r="G8" s="50" t="s">
        <v>584</v>
      </c>
      <c r="H8" s="50" t="s">
        <v>613</v>
      </c>
      <c r="I8" s="53" t="s">
        <v>709</v>
      </c>
      <c r="J8" s="53">
        <v>2025</v>
      </c>
      <c r="K8" s="53" t="s">
        <v>719</v>
      </c>
      <c r="L8" s="50" t="s">
        <v>702</v>
      </c>
      <c r="M8" s="50" t="s">
        <v>580</v>
      </c>
      <c r="N8" s="53" t="s">
        <v>724</v>
      </c>
      <c r="O8" s="50" t="s">
        <v>702</v>
      </c>
      <c r="P8" s="50" t="s">
        <v>587</v>
      </c>
      <c r="Q8" s="50" t="s">
        <v>702</v>
      </c>
      <c r="R8" s="50" t="s">
        <v>702</v>
      </c>
    </row>
    <row r="9" spans="1:18" s="55" customFormat="1" ht="42.75">
      <c r="A9" s="50">
        <v>2</v>
      </c>
      <c r="B9" s="51">
        <v>2</v>
      </c>
      <c r="C9" s="52" t="s">
        <v>23</v>
      </c>
      <c r="D9" s="57" t="s">
        <v>569</v>
      </c>
      <c r="E9" s="60" t="s">
        <v>751</v>
      </c>
      <c r="F9" s="58" t="s">
        <v>577</v>
      </c>
      <c r="G9" s="50" t="s">
        <v>584</v>
      </c>
      <c r="H9" s="50" t="s">
        <v>613</v>
      </c>
      <c r="I9" s="53" t="s">
        <v>709</v>
      </c>
      <c r="J9" s="53">
        <v>2025</v>
      </c>
      <c r="K9" s="53" t="s">
        <v>719</v>
      </c>
      <c r="L9" s="50" t="s">
        <v>702</v>
      </c>
      <c r="M9" s="50" t="s">
        <v>580</v>
      </c>
      <c r="N9" s="53" t="s">
        <v>725</v>
      </c>
      <c r="O9" s="50" t="s">
        <v>702</v>
      </c>
      <c r="P9" s="50" t="s">
        <v>587</v>
      </c>
      <c r="Q9" s="50" t="s">
        <v>702</v>
      </c>
      <c r="R9" s="50" t="s">
        <v>702</v>
      </c>
    </row>
    <row r="10" spans="1:18" s="55" customFormat="1" ht="57">
      <c r="A10" s="50">
        <v>4</v>
      </c>
      <c r="B10" s="51">
        <v>18</v>
      </c>
      <c r="C10" s="52" t="s">
        <v>42</v>
      </c>
      <c r="D10" s="57" t="s">
        <v>695</v>
      </c>
      <c r="E10" s="59" t="s">
        <v>748</v>
      </c>
      <c r="F10" s="58" t="s">
        <v>577</v>
      </c>
      <c r="G10" s="50" t="s">
        <v>590</v>
      </c>
      <c r="H10" s="50" t="s">
        <v>633</v>
      </c>
      <c r="I10" s="53" t="s">
        <v>709</v>
      </c>
      <c r="J10" s="53">
        <v>2025</v>
      </c>
      <c r="K10" s="53" t="s">
        <v>719</v>
      </c>
      <c r="L10" s="53" t="s">
        <v>726</v>
      </c>
      <c r="M10" s="50" t="s">
        <v>586</v>
      </c>
      <c r="N10" s="53" t="s">
        <v>721</v>
      </c>
      <c r="O10" s="53" t="s">
        <v>722</v>
      </c>
      <c r="P10" s="50" t="s">
        <v>587</v>
      </c>
      <c r="Q10" s="53">
        <v>2025</v>
      </c>
      <c r="R10" s="50" t="s">
        <v>723</v>
      </c>
    </row>
    <row r="11" spans="1:18" s="55" customFormat="1" ht="42.75" customHeight="1">
      <c r="A11" s="50">
        <v>5</v>
      </c>
      <c r="B11" s="51">
        <v>46</v>
      </c>
      <c r="C11" s="52" t="s">
        <v>66</v>
      </c>
      <c r="D11" s="57" t="s">
        <v>695</v>
      </c>
      <c r="E11" s="60" t="s">
        <v>742</v>
      </c>
      <c r="F11" s="58" t="s">
        <v>577</v>
      </c>
      <c r="G11" s="50" t="s">
        <v>590</v>
      </c>
      <c r="H11" s="50" t="s">
        <v>633</v>
      </c>
      <c r="I11" s="53" t="s">
        <v>727</v>
      </c>
      <c r="J11" s="53">
        <v>2025</v>
      </c>
      <c r="K11" s="53" t="s">
        <v>728</v>
      </c>
      <c r="L11" s="53" t="s">
        <v>729</v>
      </c>
      <c r="M11" s="50" t="s">
        <v>586</v>
      </c>
      <c r="N11" s="53" t="s">
        <v>729</v>
      </c>
      <c r="O11" s="53" t="s">
        <v>703</v>
      </c>
      <c r="P11" s="50" t="s">
        <v>587</v>
      </c>
      <c r="Q11" s="53">
        <v>2025</v>
      </c>
      <c r="R11" s="50" t="s">
        <v>723</v>
      </c>
    </row>
    <row r="12" spans="1:18" s="55" customFormat="1" ht="42.75" customHeight="1">
      <c r="A12" s="50">
        <v>6</v>
      </c>
      <c r="B12" s="51">
        <v>47</v>
      </c>
      <c r="C12" s="52" t="s">
        <v>67</v>
      </c>
      <c r="D12" s="57" t="s">
        <v>695</v>
      </c>
      <c r="E12" s="60" t="s">
        <v>743</v>
      </c>
      <c r="F12" s="58" t="s">
        <v>577</v>
      </c>
      <c r="G12" s="50" t="s">
        <v>590</v>
      </c>
      <c r="H12" s="50" t="s">
        <v>633</v>
      </c>
      <c r="I12" s="53" t="s">
        <v>730</v>
      </c>
      <c r="J12" s="53">
        <v>2025</v>
      </c>
      <c r="K12" s="53" t="s">
        <v>731</v>
      </c>
      <c r="L12" s="53" t="s">
        <v>729</v>
      </c>
      <c r="M12" s="50" t="s">
        <v>586</v>
      </c>
      <c r="N12" s="53" t="s">
        <v>729</v>
      </c>
      <c r="O12" s="53" t="s">
        <v>703</v>
      </c>
      <c r="P12" s="50" t="s">
        <v>587</v>
      </c>
      <c r="Q12" s="53">
        <v>2025</v>
      </c>
      <c r="R12" s="50" t="s">
        <v>723</v>
      </c>
    </row>
    <row r="13" spans="1:18" s="55" customFormat="1" ht="42.75" customHeight="1">
      <c r="A13" s="50">
        <v>7</v>
      </c>
      <c r="B13" s="51">
        <v>49</v>
      </c>
      <c r="C13" s="52" t="s">
        <v>69</v>
      </c>
      <c r="D13" s="57" t="s">
        <v>695</v>
      </c>
      <c r="E13" s="60" t="s">
        <v>744</v>
      </c>
      <c r="F13" s="58" t="s">
        <v>577</v>
      </c>
      <c r="G13" s="50" t="s">
        <v>590</v>
      </c>
      <c r="H13" s="50" t="s">
        <v>633</v>
      </c>
      <c r="I13" s="53" t="s">
        <v>746</v>
      </c>
      <c r="J13" s="53">
        <v>2025</v>
      </c>
      <c r="K13" s="53" t="s">
        <v>732</v>
      </c>
      <c r="L13" s="53" t="s">
        <v>729</v>
      </c>
      <c r="M13" s="50" t="s">
        <v>586</v>
      </c>
      <c r="N13" s="53" t="s">
        <v>729</v>
      </c>
      <c r="O13" s="53" t="s">
        <v>703</v>
      </c>
      <c r="P13" s="50" t="s">
        <v>587</v>
      </c>
      <c r="Q13" s="53">
        <v>2025</v>
      </c>
      <c r="R13" s="50" t="s">
        <v>723</v>
      </c>
    </row>
    <row r="14" spans="1:18" s="55" customFormat="1" ht="42.75" customHeight="1">
      <c r="A14" s="50">
        <v>8</v>
      </c>
      <c r="B14" s="51">
        <v>50</v>
      </c>
      <c r="C14" s="52" t="s">
        <v>70</v>
      </c>
      <c r="D14" s="57" t="s">
        <v>695</v>
      </c>
      <c r="E14" s="60" t="s">
        <v>745</v>
      </c>
      <c r="F14" s="58" t="s">
        <v>577</v>
      </c>
      <c r="G14" s="50" t="s">
        <v>590</v>
      </c>
      <c r="H14" s="50" t="s">
        <v>633</v>
      </c>
      <c r="I14" s="53" t="s">
        <v>733</v>
      </c>
      <c r="J14" s="53">
        <v>2025</v>
      </c>
      <c r="K14" s="53" t="s">
        <v>734</v>
      </c>
      <c r="L14" s="53" t="s">
        <v>729</v>
      </c>
      <c r="M14" s="50" t="s">
        <v>586</v>
      </c>
      <c r="N14" s="53" t="s">
        <v>729</v>
      </c>
      <c r="O14" s="53" t="s">
        <v>703</v>
      </c>
      <c r="P14" s="50" t="s">
        <v>587</v>
      </c>
      <c r="Q14" s="53">
        <v>2025</v>
      </c>
      <c r="R14" s="50" t="s">
        <v>723</v>
      </c>
    </row>
    <row r="15" spans="1:18" s="55" customFormat="1" ht="128.25">
      <c r="A15" s="50">
        <v>9</v>
      </c>
      <c r="B15" s="51">
        <v>51</v>
      </c>
      <c r="C15" s="52" t="s">
        <v>71</v>
      </c>
      <c r="D15" s="57" t="s">
        <v>277</v>
      </c>
      <c r="E15" s="60" t="s">
        <v>752</v>
      </c>
      <c r="F15" s="58" t="s">
        <v>577</v>
      </c>
      <c r="G15" s="50" t="s">
        <v>590</v>
      </c>
      <c r="H15" s="50" t="s">
        <v>633</v>
      </c>
      <c r="I15" s="53" t="s">
        <v>709</v>
      </c>
      <c r="J15" s="53">
        <v>2025</v>
      </c>
      <c r="K15" s="53" t="s">
        <v>735</v>
      </c>
      <c r="L15" s="50" t="s">
        <v>702</v>
      </c>
      <c r="M15" s="50" t="s">
        <v>580</v>
      </c>
      <c r="N15" s="53" t="s">
        <v>736</v>
      </c>
      <c r="O15" s="50" t="s">
        <v>702</v>
      </c>
      <c r="P15" s="50" t="s">
        <v>587</v>
      </c>
      <c r="Q15" s="50" t="s">
        <v>702</v>
      </c>
      <c r="R15" s="50" t="s">
        <v>702</v>
      </c>
    </row>
    <row r="16" spans="1:18" s="55" customFormat="1" ht="71.25">
      <c r="A16" s="50">
        <v>10</v>
      </c>
      <c r="B16" s="51">
        <v>51</v>
      </c>
      <c r="C16" s="52" t="s">
        <v>71</v>
      </c>
      <c r="D16" s="57" t="s">
        <v>403</v>
      </c>
      <c r="E16" s="60" t="s">
        <v>749</v>
      </c>
      <c r="F16" s="58" t="s">
        <v>577</v>
      </c>
      <c r="G16" s="50" t="s">
        <v>584</v>
      </c>
      <c r="H16" s="50" t="s">
        <v>613</v>
      </c>
      <c r="I16" s="53" t="s">
        <v>709</v>
      </c>
      <c r="J16" s="53">
        <v>2025</v>
      </c>
      <c r="K16" s="53" t="s">
        <v>719</v>
      </c>
      <c r="L16" s="50" t="s">
        <v>702</v>
      </c>
      <c r="M16" s="50" t="s">
        <v>580</v>
      </c>
      <c r="N16" s="53" t="s">
        <v>737</v>
      </c>
      <c r="O16" s="50" t="s">
        <v>702</v>
      </c>
      <c r="P16" s="50" t="s">
        <v>587</v>
      </c>
      <c r="Q16" s="50" t="s">
        <v>702</v>
      </c>
      <c r="R16" s="50" t="s">
        <v>702</v>
      </c>
    </row>
    <row r="17" spans="1:18" s="55" customFormat="1" ht="57">
      <c r="A17" s="50">
        <v>11</v>
      </c>
      <c r="B17" s="51">
        <v>51</v>
      </c>
      <c r="C17" s="52" t="s">
        <v>71</v>
      </c>
      <c r="D17" s="57" t="s">
        <v>403</v>
      </c>
      <c r="E17" s="60" t="s">
        <v>750</v>
      </c>
      <c r="F17" s="58" t="s">
        <v>577</v>
      </c>
      <c r="G17" s="50" t="s">
        <v>584</v>
      </c>
      <c r="H17" s="50" t="s">
        <v>613</v>
      </c>
      <c r="I17" s="53" t="s">
        <v>709</v>
      </c>
      <c r="J17" s="53">
        <v>2025</v>
      </c>
      <c r="K17" s="53" t="s">
        <v>731</v>
      </c>
      <c r="L17" s="53" t="s">
        <v>720</v>
      </c>
      <c r="M17" s="50" t="s">
        <v>586</v>
      </c>
      <c r="N17" s="53" t="s">
        <v>703</v>
      </c>
      <c r="O17" s="53" t="s">
        <v>703</v>
      </c>
      <c r="P17" s="50" t="s">
        <v>587</v>
      </c>
      <c r="Q17" s="53">
        <v>2025</v>
      </c>
      <c r="R17" s="50" t="s">
        <v>723</v>
      </c>
    </row>
    <row r="18" spans="1:18" s="55" customFormat="1" ht="57">
      <c r="A18" s="50">
        <v>12</v>
      </c>
      <c r="B18" s="51">
        <v>72</v>
      </c>
      <c r="C18" s="52" t="s">
        <v>92</v>
      </c>
      <c r="D18" s="57" t="s">
        <v>381</v>
      </c>
      <c r="E18" s="60" t="s">
        <v>753</v>
      </c>
      <c r="F18" s="58" t="s">
        <v>577</v>
      </c>
      <c r="G18" s="50" t="s">
        <v>584</v>
      </c>
      <c r="H18" s="50" t="s">
        <v>633</v>
      </c>
      <c r="I18" s="53" t="s">
        <v>709</v>
      </c>
      <c r="J18" s="53">
        <v>2025</v>
      </c>
      <c r="K18" s="53" t="s">
        <v>738</v>
      </c>
      <c r="L18" s="56" t="s">
        <v>702</v>
      </c>
      <c r="M18" s="50" t="s">
        <v>580</v>
      </c>
      <c r="N18" s="53" t="s">
        <v>739</v>
      </c>
      <c r="O18" s="50" t="s">
        <v>702</v>
      </c>
      <c r="P18" s="50" t="s">
        <v>587</v>
      </c>
      <c r="Q18" s="50" t="s">
        <v>702</v>
      </c>
      <c r="R18" s="50" t="s">
        <v>702</v>
      </c>
    </row>
  </sheetData>
  <sheetProtection insertColumns="0" deleteColumns="0"/>
  <mergeCells count="5">
    <mergeCell ref="A2:A4"/>
    <mergeCell ref="B2:P2"/>
    <mergeCell ref="B3:P4"/>
    <mergeCell ref="A5:R5"/>
    <mergeCell ref="B6:C6"/>
  </mergeCells>
  <dataValidations count="1">
    <dataValidation type="list" allowBlank="1" showInputMessage="1" showErrorMessage="1" sqref="D7:D18" xr:uid="{E3C1837A-80D9-4CEF-8CFA-2ED3DE9454F3}">
      <formula1>INDIRECT(SUBSTITUTE(C7," ","_"))</formula1>
    </dataValidation>
  </dataValidations>
  <printOptions horizontalCentered="1" verticalCentered="1"/>
  <pageMargins left="0.35433070866141736" right="0.31496062992125984" top="0.31496062992125984" bottom="0.19685039370078741" header="0" footer="0"/>
  <pageSetup paperSize="5" scale="26" orientation="landscape" r:id="rId1"/>
  <headerFooter alignWithMargins="0">
    <oddHeader xml:space="preserve">&amp;C&amp;"13,Negrita"&amp;14&amp;U
</oddHeader>
    <oddFooter>Página &amp;P de &amp;N</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8B4D6090-9C83-41B4-8CE5-78F83376EA51}">
          <x14:formula1>
            <xm:f>[JEFSA.xlsx]Hoja2!#REF!</xm:f>
          </x14:formula1>
          <xm:sqref>P7:P18 F7:H18 M7:M18</xm:sqref>
        </x14:dataValidation>
        <x14:dataValidation type="list" allowBlank="1" showInputMessage="1" showErrorMessage="1" xr:uid="{93FE9A1B-C034-414F-A3C7-B13FD53E0BED}">
          <x14:formula1>
            <xm:f>[JEFSA.xlsx]Hoja1!#REF!</xm:f>
          </x14:formula1>
          <xm:sqref>C7:C18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EED01-B59C-43CB-9DA3-258D4A64C7AF}">
  <sheetPr codeName="Hoja2"/>
  <dimension ref="A1:CE121"/>
  <sheetViews>
    <sheetView topLeftCell="BM1" zoomScale="140" zoomScaleNormal="140" workbookViewId="0">
      <selection activeCell="BQ1" sqref="BQ1"/>
    </sheetView>
  </sheetViews>
  <sheetFormatPr baseColWidth="10" defaultColWidth="9.140625" defaultRowHeight="12.75"/>
  <cols>
    <col min="1" max="1" width="89.140625" customWidth="1"/>
    <col min="2" max="2" width="5.140625" customWidth="1"/>
    <col min="3" max="3" width="35.7109375" customWidth="1"/>
    <col min="4" max="4" width="11.140625" customWidth="1"/>
    <col min="5" max="9" width="30.7109375" customWidth="1"/>
    <col min="10" max="10" width="24.42578125" customWidth="1"/>
    <col min="11" max="53" width="30.7109375" customWidth="1"/>
    <col min="54" max="54" width="33.7109375" customWidth="1"/>
    <col min="55" max="83" width="30.7109375" customWidth="1"/>
    <col min="84" max="292" width="11.42578125" customWidth="1"/>
  </cols>
  <sheetData>
    <row r="1" spans="1:83" ht="18.75" customHeight="1">
      <c r="C1" t="s">
        <v>27</v>
      </c>
      <c r="D1" s="6" t="s">
        <v>23</v>
      </c>
      <c r="E1" s="7" t="s">
        <v>30</v>
      </c>
      <c r="F1" s="7" t="s">
        <v>22</v>
      </c>
      <c r="G1" s="7" t="s">
        <v>26</v>
      </c>
      <c r="H1" s="6" t="s">
        <v>31</v>
      </c>
      <c r="I1" t="s">
        <v>25</v>
      </c>
      <c r="J1" s="6" t="s">
        <v>32</v>
      </c>
      <c r="K1" s="7" t="s">
        <v>33</v>
      </c>
      <c r="L1" s="6" t="s">
        <v>34</v>
      </c>
      <c r="M1" s="6" t="s">
        <v>35</v>
      </c>
      <c r="N1" s="6" t="s">
        <v>36</v>
      </c>
      <c r="O1" s="14" t="s">
        <v>37</v>
      </c>
      <c r="P1" s="6" t="s">
        <v>38</v>
      </c>
      <c r="Q1" s="7" t="s">
        <v>39</v>
      </c>
      <c r="R1" s="6" t="s">
        <v>40</v>
      </c>
      <c r="S1" s="7" t="s">
        <v>41</v>
      </c>
      <c r="T1" s="14" t="s">
        <v>42</v>
      </c>
      <c r="U1" s="14" t="s">
        <v>43</v>
      </c>
      <c r="V1" s="6" t="s">
        <v>44</v>
      </c>
      <c r="W1" s="7" t="s">
        <v>45</v>
      </c>
      <c r="X1" s="6" t="s">
        <v>46</v>
      </c>
      <c r="Y1" s="7" t="s">
        <v>694</v>
      </c>
      <c r="Z1" s="14" t="s">
        <v>47</v>
      </c>
      <c r="AA1" s="14" t="s">
        <v>48</v>
      </c>
      <c r="AB1" s="14" t="s">
        <v>49</v>
      </c>
      <c r="AC1" s="14" t="s">
        <v>50</v>
      </c>
      <c r="AD1" s="14" t="s">
        <v>51</v>
      </c>
      <c r="AE1" s="14" t="s">
        <v>52</v>
      </c>
      <c r="AF1" s="14" t="s">
        <v>53</v>
      </c>
      <c r="AG1" s="14" t="s">
        <v>696</v>
      </c>
      <c r="AH1" s="14" t="s">
        <v>54</v>
      </c>
      <c r="AI1" s="14" t="s">
        <v>55</v>
      </c>
      <c r="AJ1" s="14" t="s">
        <v>56</v>
      </c>
      <c r="AK1" s="14" t="s">
        <v>697</v>
      </c>
      <c r="AL1" s="14" t="s">
        <v>698</v>
      </c>
      <c r="AM1" t="s">
        <v>57</v>
      </c>
      <c r="AN1" t="s">
        <v>58</v>
      </c>
      <c r="AO1" t="s">
        <v>59</v>
      </c>
      <c r="AP1" t="s">
        <v>60</v>
      </c>
      <c r="AQ1" t="s">
        <v>61</v>
      </c>
      <c r="AR1" t="s">
        <v>62</v>
      </c>
      <c r="AS1" t="s">
        <v>63</v>
      </c>
      <c r="AT1" t="s">
        <v>64</v>
      </c>
      <c r="AU1" t="s">
        <v>65</v>
      </c>
      <c r="AV1" t="s">
        <v>66</v>
      </c>
      <c r="AW1" t="s">
        <v>67</v>
      </c>
      <c r="AX1" t="s">
        <v>68</v>
      </c>
      <c r="AY1" t="s">
        <v>69</v>
      </c>
      <c r="AZ1" t="s">
        <v>70</v>
      </c>
      <c r="BA1" s="7" t="s">
        <v>71</v>
      </c>
      <c r="BB1" s="6" t="s">
        <v>72</v>
      </c>
      <c r="BC1" s="7" t="s">
        <v>73</v>
      </c>
      <c r="BD1" t="s">
        <v>74</v>
      </c>
      <c r="BE1" t="s">
        <v>75</v>
      </c>
      <c r="BF1" s="5" t="s">
        <v>76</v>
      </c>
      <c r="BG1" t="s">
        <v>77</v>
      </c>
      <c r="BH1" t="s">
        <v>78</v>
      </c>
      <c r="BI1" s="7" t="s">
        <v>79</v>
      </c>
      <c r="BJ1" s="12" t="s">
        <v>80</v>
      </c>
      <c r="BK1" s="7" t="s">
        <v>81</v>
      </c>
      <c r="BL1" s="6" t="s">
        <v>82</v>
      </c>
      <c r="BM1" s="7" t="s">
        <v>83</v>
      </c>
      <c r="BN1" s="12" t="s">
        <v>84</v>
      </c>
      <c r="BO1" s="7" t="s">
        <v>85</v>
      </c>
      <c r="BP1" s="6" t="s">
        <v>86</v>
      </c>
      <c r="BQ1" s="7" t="s">
        <v>87</v>
      </c>
      <c r="BR1" s="6" t="s">
        <v>88</v>
      </c>
      <c r="BS1" s="7" t="s">
        <v>89</v>
      </c>
      <c r="BT1" s="6" t="s">
        <v>90</v>
      </c>
      <c r="BU1" s="13" t="s">
        <v>91</v>
      </c>
      <c r="BV1" s="6" t="s">
        <v>92</v>
      </c>
      <c r="BW1" s="7" t="s">
        <v>93</v>
      </c>
      <c r="BX1" t="s">
        <v>94</v>
      </c>
      <c r="BY1" t="s">
        <v>95</v>
      </c>
      <c r="BZ1" s="6" t="s">
        <v>29</v>
      </c>
      <c r="CA1" s="5" t="s">
        <v>531</v>
      </c>
      <c r="CB1" t="s">
        <v>96</v>
      </c>
      <c r="CC1" s="18" t="s">
        <v>97</v>
      </c>
      <c r="CD1" s="4" t="s">
        <v>699</v>
      </c>
      <c r="CE1" t="s">
        <v>98</v>
      </c>
    </row>
    <row r="2" spans="1:83">
      <c r="A2" s="15" t="s">
        <v>27</v>
      </c>
      <c r="B2" s="5">
        <v>1</v>
      </c>
      <c r="C2" t="s">
        <v>99</v>
      </c>
      <c r="D2" t="s">
        <v>100</v>
      </c>
      <c r="E2" t="s">
        <v>101</v>
      </c>
      <c r="F2" s="8" t="s">
        <v>695</v>
      </c>
      <c r="G2" s="8" t="s">
        <v>695</v>
      </c>
      <c r="H2" t="s">
        <v>102</v>
      </c>
      <c r="I2" t="s">
        <v>103</v>
      </c>
      <c r="J2" t="s">
        <v>104</v>
      </c>
      <c r="K2" t="s">
        <v>105</v>
      </c>
      <c r="L2" t="s">
        <v>106</v>
      </c>
      <c r="M2" t="s">
        <v>695</v>
      </c>
      <c r="N2" t="s">
        <v>107</v>
      </c>
      <c r="O2" t="s">
        <v>695</v>
      </c>
      <c r="P2" t="s">
        <v>108</v>
      </c>
      <c r="Q2" t="s">
        <v>109</v>
      </c>
      <c r="R2" t="s">
        <v>110</v>
      </c>
      <c r="S2" t="s">
        <v>111</v>
      </c>
      <c r="T2" t="s">
        <v>695</v>
      </c>
      <c r="U2" t="s">
        <v>695</v>
      </c>
      <c r="V2" t="s">
        <v>112</v>
      </c>
      <c r="W2" t="s">
        <v>113</v>
      </c>
      <c r="X2" t="s">
        <v>114</v>
      </c>
      <c r="Y2" t="s">
        <v>115</v>
      </c>
      <c r="Z2" s="5" t="s">
        <v>695</v>
      </c>
      <c r="AA2" t="s">
        <v>695</v>
      </c>
      <c r="AB2" s="5" t="s">
        <v>695</v>
      </c>
      <c r="AC2" s="5" t="s">
        <v>695</v>
      </c>
      <c r="AD2" s="5" t="s">
        <v>695</v>
      </c>
      <c r="AE2" s="5" t="s">
        <v>695</v>
      </c>
      <c r="AF2" s="5" t="s">
        <v>695</v>
      </c>
      <c r="AG2" s="5" t="s">
        <v>695</v>
      </c>
      <c r="AH2" s="5" t="s">
        <v>695</v>
      </c>
      <c r="AI2" s="5" t="s">
        <v>695</v>
      </c>
      <c r="AJ2" s="5" t="s">
        <v>695</v>
      </c>
      <c r="AK2" s="5" t="s">
        <v>695</v>
      </c>
      <c r="AL2" s="17" t="s">
        <v>695</v>
      </c>
      <c r="AM2" s="5" t="s">
        <v>695</v>
      </c>
      <c r="AN2" s="5" t="s">
        <v>695</v>
      </c>
      <c r="AO2" s="5" t="s">
        <v>695</v>
      </c>
      <c r="AP2" s="5" t="s">
        <v>695</v>
      </c>
      <c r="AQ2" s="5" t="s">
        <v>695</v>
      </c>
      <c r="AR2" t="s">
        <v>695</v>
      </c>
      <c r="AS2" t="s">
        <v>695</v>
      </c>
      <c r="AT2" t="s">
        <v>695</v>
      </c>
      <c r="AU2" t="s">
        <v>695</v>
      </c>
      <c r="AV2" t="s">
        <v>695</v>
      </c>
      <c r="AW2" t="s">
        <v>695</v>
      </c>
      <c r="AX2" t="s">
        <v>695</v>
      </c>
      <c r="AY2" t="s">
        <v>695</v>
      </c>
      <c r="AZ2" t="s">
        <v>695</v>
      </c>
      <c r="BA2" t="s">
        <v>116</v>
      </c>
      <c r="BB2" t="s">
        <v>117</v>
      </c>
      <c r="BC2" t="s">
        <v>118</v>
      </c>
      <c r="BD2" t="s">
        <v>695</v>
      </c>
      <c r="BE2" s="9" t="s">
        <v>119</v>
      </c>
      <c r="BF2" t="s">
        <v>695</v>
      </c>
      <c r="BG2" t="s">
        <v>695</v>
      </c>
      <c r="BH2" t="s">
        <v>695</v>
      </c>
      <c r="BI2" t="s">
        <v>120</v>
      </c>
      <c r="BJ2" t="s">
        <v>695</v>
      </c>
      <c r="BK2" t="s">
        <v>121</v>
      </c>
      <c r="BL2" t="s">
        <v>122</v>
      </c>
      <c r="BM2" t="s">
        <v>123</v>
      </c>
      <c r="BN2" t="s">
        <v>695</v>
      </c>
      <c r="BO2" t="s">
        <v>124</v>
      </c>
      <c r="BP2" t="s">
        <v>125</v>
      </c>
      <c r="BQ2" t="s">
        <v>126</v>
      </c>
      <c r="BR2" t="s">
        <v>127</v>
      </c>
      <c r="BS2" t="s">
        <v>128</v>
      </c>
      <c r="BT2" t="s">
        <v>129</v>
      </c>
      <c r="BU2" t="s">
        <v>695</v>
      </c>
      <c r="BV2" t="s">
        <v>130</v>
      </c>
      <c r="BW2" t="s">
        <v>131</v>
      </c>
      <c r="BX2" t="s">
        <v>695</v>
      </c>
      <c r="BY2" t="s">
        <v>695</v>
      </c>
      <c r="BZ2" t="s">
        <v>132</v>
      </c>
      <c r="CA2" t="s">
        <v>133</v>
      </c>
      <c r="CB2" t="s">
        <v>695</v>
      </c>
      <c r="CC2" t="s">
        <v>695</v>
      </c>
      <c r="CD2" t="s">
        <v>695</v>
      </c>
      <c r="CE2" t="s">
        <v>695</v>
      </c>
    </row>
    <row r="3" spans="1:83">
      <c r="A3" s="15" t="s">
        <v>23</v>
      </c>
      <c r="B3" s="5">
        <v>2</v>
      </c>
      <c r="C3" t="s">
        <v>134</v>
      </c>
      <c r="D3" t="s">
        <v>135</v>
      </c>
      <c r="E3" t="s">
        <v>136</v>
      </c>
      <c r="H3" t="s">
        <v>137</v>
      </c>
      <c r="J3" t="s">
        <v>138</v>
      </c>
      <c r="K3" t="s">
        <v>139</v>
      </c>
      <c r="L3" t="s">
        <v>140</v>
      </c>
      <c r="N3" t="s">
        <v>141</v>
      </c>
      <c r="P3" t="s">
        <v>142</v>
      </c>
      <c r="Q3" t="s">
        <v>143</v>
      </c>
      <c r="R3" t="s">
        <v>144</v>
      </c>
      <c r="S3" t="s">
        <v>145</v>
      </c>
      <c r="V3" t="s">
        <v>146</v>
      </c>
      <c r="W3" t="s">
        <v>147</v>
      </c>
      <c r="X3" t="s">
        <v>148</v>
      </c>
      <c r="BA3" t="s">
        <v>149</v>
      </c>
      <c r="BB3" t="s">
        <v>150</v>
      </c>
      <c r="BE3" s="10" t="s">
        <v>151</v>
      </c>
      <c r="BI3" t="s">
        <v>152</v>
      </c>
      <c r="BK3" t="s">
        <v>153</v>
      </c>
      <c r="BM3" t="s">
        <v>154</v>
      </c>
      <c r="BO3" t="s">
        <v>155</v>
      </c>
      <c r="BP3" t="s">
        <v>156</v>
      </c>
      <c r="BQ3" t="s">
        <v>157</v>
      </c>
      <c r="BS3" t="s">
        <v>158</v>
      </c>
      <c r="BT3" t="s">
        <v>159</v>
      </c>
      <c r="BV3" t="s">
        <v>160</v>
      </c>
      <c r="BW3" t="s">
        <v>161</v>
      </c>
      <c r="CA3" t="s">
        <v>162</v>
      </c>
    </row>
    <row r="4" spans="1:83" ht="14.25">
      <c r="A4" s="15" t="s">
        <v>30</v>
      </c>
      <c r="B4" s="5">
        <v>3</v>
      </c>
      <c r="C4" t="s">
        <v>28</v>
      </c>
      <c r="D4" t="s">
        <v>163</v>
      </c>
      <c r="E4" t="s">
        <v>164</v>
      </c>
      <c r="H4" t="s">
        <v>165</v>
      </c>
      <c r="J4" t="s">
        <v>166</v>
      </c>
      <c r="L4" t="s">
        <v>167</v>
      </c>
      <c r="N4" t="s">
        <v>168</v>
      </c>
      <c r="Q4" t="s">
        <v>169</v>
      </c>
      <c r="R4" t="s">
        <v>170</v>
      </c>
      <c r="S4" t="s">
        <v>171</v>
      </c>
      <c r="V4" s="13"/>
      <c r="W4" t="s">
        <v>172</v>
      </c>
      <c r="X4" t="s">
        <v>173</v>
      </c>
      <c r="BA4" t="s">
        <v>174</v>
      </c>
      <c r="BB4" t="s">
        <v>175</v>
      </c>
      <c r="BE4" s="9" t="s">
        <v>176</v>
      </c>
      <c r="BM4" t="s">
        <v>177</v>
      </c>
      <c r="BO4" t="s">
        <v>178</v>
      </c>
      <c r="BP4" t="s">
        <v>179</v>
      </c>
      <c r="BV4" t="s">
        <v>180</v>
      </c>
      <c r="BW4" t="s">
        <v>181</v>
      </c>
      <c r="CA4" t="s">
        <v>182</v>
      </c>
    </row>
    <row r="5" spans="1:83">
      <c r="A5" s="16" t="s">
        <v>22</v>
      </c>
      <c r="B5" s="5">
        <v>4</v>
      </c>
      <c r="C5" t="s">
        <v>183</v>
      </c>
      <c r="D5" t="s">
        <v>24</v>
      </c>
      <c r="E5" t="s">
        <v>184</v>
      </c>
      <c r="H5" t="s">
        <v>185</v>
      </c>
      <c r="L5" t="s">
        <v>186</v>
      </c>
      <c r="N5" t="s">
        <v>187</v>
      </c>
      <c r="Q5" t="s">
        <v>188</v>
      </c>
      <c r="R5" t="s">
        <v>189</v>
      </c>
      <c r="S5" t="s">
        <v>190</v>
      </c>
      <c r="W5" t="s">
        <v>191</v>
      </c>
      <c r="X5" t="s">
        <v>192</v>
      </c>
      <c r="BA5" t="s">
        <v>193</v>
      </c>
      <c r="BB5" t="s">
        <v>194</v>
      </c>
      <c r="BE5" s="10" t="s">
        <v>195</v>
      </c>
      <c r="BM5" t="s">
        <v>196</v>
      </c>
      <c r="BO5" t="s">
        <v>197</v>
      </c>
      <c r="BP5" t="s">
        <v>198</v>
      </c>
      <c r="BV5" t="s">
        <v>199</v>
      </c>
      <c r="BW5" t="s">
        <v>200</v>
      </c>
      <c r="CA5" t="s">
        <v>201</v>
      </c>
    </row>
    <row r="6" spans="1:83">
      <c r="A6" s="16" t="s">
        <v>26</v>
      </c>
      <c r="B6" s="5">
        <v>5</v>
      </c>
      <c r="D6" t="s">
        <v>202</v>
      </c>
      <c r="E6" t="s">
        <v>203</v>
      </c>
      <c r="H6" t="s">
        <v>204</v>
      </c>
      <c r="Q6" t="s">
        <v>205</v>
      </c>
      <c r="R6" t="s">
        <v>206</v>
      </c>
      <c r="S6" t="s">
        <v>207</v>
      </c>
      <c r="W6" t="s">
        <v>208</v>
      </c>
      <c r="X6" t="s">
        <v>209</v>
      </c>
      <c r="BA6" t="s">
        <v>210</v>
      </c>
      <c r="BB6" t="s">
        <v>211</v>
      </c>
      <c r="BE6" s="9" t="s">
        <v>212</v>
      </c>
      <c r="BM6" t="s">
        <v>213</v>
      </c>
      <c r="BO6" t="s">
        <v>214</v>
      </c>
      <c r="BP6" t="s">
        <v>215</v>
      </c>
      <c r="BV6" t="s">
        <v>216</v>
      </c>
      <c r="BW6" t="s">
        <v>217</v>
      </c>
      <c r="CA6" t="s">
        <v>218</v>
      </c>
    </row>
    <row r="7" spans="1:83">
      <c r="A7" s="15" t="s">
        <v>31</v>
      </c>
      <c r="B7" s="5">
        <v>6</v>
      </c>
      <c r="D7" t="s">
        <v>219</v>
      </c>
      <c r="E7" t="s">
        <v>220</v>
      </c>
      <c r="Q7" t="s">
        <v>221</v>
      </c>
      <c r="X7" t="s">
        <v>222</v>
      </c>
      <c r="BA7" t="s">
        <v>223</v>
      </c>
      <c r="BB7" t="s">
        <v>224</v>
      </c>
      <c r="BE7" s="10" t="s">
        <v>225</v>
      </c>
      <c r="BM7" t="s">
        <v>226</v>
      </c>
      <c r="BO7" t="s">
        <v>227</v>
      </c>
      <c r="BP7" t="s">
        <v>228</v>
      </c>
      <c r="BV7" t="s">
        <v>229</v>
      </c>
      <c r="BW7" t="s">
        <v>230</v>
      </c>
      <c r="CA7" t="s">
        <v>231</v>
      </c>
    </row>
    <row r="8" spans="1:83">
      <c r="A8" s="16" t="s">
        <v>25</v>
      </c>
      <c r="B8" s="5">
        <v>7</v>
      </c>
      <c r="D8" t="s">
        <v>232</v>
      </c>
      <c r="Q8" t="s">
        <v>233</v>
      </c>
      <c r="X8" t="s">
        <v>234</v>
      </c>
      <c r="BA8" t="s">
        <v>235</v>
      </c>
      <c r="BB8" t="s">
        <v>236</v>
      </c>
      <c r="BE8" s="9" t="s">
        <v>237</v>
      </c>
      <c r="BM8" t="s">
        <v>238</v>
      </c>
      <c r="BO8" t="s">
        <v>239</v>
      </c>
      <c r="BP8" t="s">
        <v>240</v>
      </c>
      <c r="BV8" t="s">
        <v>241</v>
      </c>
      <c r="BW8" t="s">
        <v>242</v>
      </c>
      <c r="CA8" t="s">
        <v>243</v>
      </c>
    </row>
    <row r="9" spans="1:83">
      <c r="A9" s="15" t="s">
        <v>32</v>
      </c>
      <c r="B9" s="5">
        <v>8</v>
      </c>
      <c r="D9" t="s">
        <v>244</v>
      </c>
      <c r="Q9" t="s">
        <v>245</v>
      </c>
      <c r="BA9" t="s">
        <v>246</v>
      </c>
      <c r="BB9" t="s">
        <v>247</v>
      </c>
      <c r="BE9" s="10" t="s">
        <v>248</v>
      </c>
      <c r="BM9" t="s">
        <v>249</v>
      </c>
      <c r="BO9" t="s">
        <v>250</v>
      </c>
      <c r="BP9" t="s">
        <v>251</v>
      </c>
      <c r="BV9" t="s">
        <v>252</v>
      </c>
      <c r="BW9" t="s">
        <v>253</v>
      </c>
      <c r="CA9" t="s">
        <v>254</v>
      </c>
    </row>
    <row r="10" spans="1:83">
      <c r="A10" s="15" t="s">
        <v>33</v>
      </c>
      <c r="B10" s="5">
        <v>9</v>
      </c>
      <c r="D10" t="s">
        <v>255</v>
      </c>
      <c r="Q10" t="s">
        <v>256</v>
      </c>
      <c r="BA10" t="s">
        <v>257</v>
      </c>
      <c r="BB10" t="s">
        <v>258</v>
      </c>
      <c r="BE10" s="9" t="s">
        <v>259</v>
      </c>
      <c r="BM10" t="s">
        <v>260</v>
      </c>
      <c r="BO10" t="s">
        <v>261</v>
      </c>
      <c r="BP10" t="s">
        <v>262</v>
      </c>
      <c r="BV10" t="s">
        <v>263</v>
      </c>
      <c r="BW10" t="s">
        <v>264</v>
      </c>
      <c r="CA10" t="s">
        <v>265</v>
      </c>
    </row>
    <row r="11" spans="1:83">
      <c r="A11" s="15" t="s">
        <v>34</v>
      </c>
      <c r="B11" s="5">
        <v>10</v>
      </c>
      <c r="D11" t="s">
        <v>266</v>
      </c>
      <c r="Q11" t="s">
        <v>267</v>
      </c>
      <c r="BA11" t="s">
        <v>268</v>
      </c>
      <c r="BE11" s="10" t="s">
        <v>269</v>
      </c>
      <c r="BM11" t="s">
        <v>270</v>
      </c>
      <c r="BP11" t="s">
        <v>271</v>
      </c>
      <c r="BV11" t="s">
        <v>272</v>
      </c>
      <c r="BW11" t="s">
        <v>273</v>
      </c>
      <c r="CA11" t="s">
        <v>274</v>
      </c>
    </row>
    <row r="12" spans="1:83">
      <c r="A12" s="16" t="s">
        <v>35</v>
      </c>
      <c r="B12" s="5">
        <v>11</v>
      </c>
      <c r="D12" t="s">
        <v>275</v>
      </c>
      <c r="Q12" t="s">
        <v>276</v>
      </c>
      <c r="BA12" t="s">
        <v>277</v>
      </c>
      <c r="BE12" s="9" t="s">
        <v>278</v>
      </c>
      <c r="BM12" t="s">
        <v>279</v>
      </c>
      <c r="BP12" t="s">
        <v>280</v>
      </c>
      <c r="BV12" t="s">
        <v>281</v>
      </c>
      <c r="CA12" t="s">
        <v>282</v>
      </c>
    </row>
    <row r="13" spans="1:83">
      <c r="A13" s="15" t="s">
        <v>36</v>
      </c>
      <c r="B13" s="5">
        <v>12</v>
      </c>
      <c r="D13" t="s">
        <v>283</v>
      </c>
      <c r="Q13" t="s">
        <v>284</v>
      </c>
      <c r="BA13" t="s">
        <v>285</v>
      </c>
      <c r="BE13" s="10" t="s">
        <v>286</v>
      </c>
      <c r="BM13" t="s">
        <v>287</v>
      </c>
      <c r="BP13" t="s">
        <v>288</v>
      </c>
      <c r="BV13" t="s">
        <v>289</v>
      </c>
      <c r="CA13" t="s">
        <v>290</v>
      </c>
    </row>
    <row r="14" spans="1:83">
      <c r="A14" s="16" t="s">
        <v>37</v>
      </c>
      <c r="B14" s="5">
        <v>13</v>
      </c>
      <c r="D14" t="s">
        <v>291</v>
      </c>
      <c r="Q14" t="s">
        <v>292</v>
      </c>
      <c r="BA14" t="s">
        <v>293</v>
      </c>
      <c r="BE14" s="9" t="s">
        <v>294</v>
      </c>
      <c r="BM14" t="s">
        <v>295</v>
      </c>
      <c r="BP14" t="s">
        <v>296</v>
      </c>
      <c r="BV14" t="s">
        <v>297</v>
      </c>
      <c r="CA14" t="s">
        <v>298</v>
      </c>
    </row>
    <row r="15" spans="1:83">
      <c r="A15" s="15" t="s">
        <v>38</v>
      </c>
      <c r="B15" s="5">
        <v>14</v>
      </c>
      <c r="D15" t="s">
        <v>299</v>
      </c>
      <c r="Q15" t="s">
        <v>300</v>
      </c>
      <c r="BA15" t="s">
        <v>301</v>
      </c>
      <c r="BE15" s="10" t="s">
        <v>302</v>
      </c>
      <c r="BM15" t="s">
        <v>303</v>
      </c>
      <c r="BP15" t="s">
        <v>304</v>
      </c>
      <c r="BV15" t="s">
        <v>305</v>
      </c>
      <c r="CA15" t="s">
        <v>306</v>
      </c>
    </row>
    <row r="16" spans="1:83">
      <c r="A16" s="15" t="s">
        <v>39</v>
      </c>
      <c r="B16" s="5">
        <v>15</v>
      </c>
      <c r="D16" t="s">
        <v>307</v>
      </c>
      <c r="BA16" t="s">
        <v>308</v>
      </c>
      <c r="BE16" s="9" t="s">
        <v>309</v>
      </c>
      <c r="BM16" t="s">
        <v>310</v>
      </c>
      <c r="BP16" t="s">
        <v>311</v>
      </c>
      <c r="BV16" t="s">
        <v>312</v>
      </c>
      <c r="CA16" t="s">
        <v>313</v>
      </c>
    </row>
    <row r="17" spans="1:79">
      <c r="A17" s="15" t="s">
        <v>40</v>
      </c>
      <c r="B17" s="5">
        <v>16</v>
      </c>
      <c r="D17" t="s">
        <v>314</v>
      </c>
      <c r="BA17" t="s">
        <v>315</v>
      </c>
      <c r="BE17" s="10" t="s">
        <v>316</v>
      </c>
      <c r="BM17" t="s">
        <v>317</v>
      </c>
      <c r="BP17" t="s">
        <v>318</v>
      </c>
      <c r="BV17" t="s">
        <v>319</v>
      </c>
      <c r="CA17" t="s">
        <v>320</v>
      </c>
    </row>
    <row r="18" spans="1:79">
      <c r="A18" s="15" t="s">
        <v>41</v>
      </c>
      <c r="B18" s="5">
        <v>17</v>
      </c>
      <c r="D18" t="s">
        <v>321</v>
      </c>
      <c r="BA18" t="s">
        <v>322</v>
      </c>
      <c r="BE18" s="9" t="s">
        <v>323</v>
      </c>
      <c r="BM18" t="s">
        <v>324</v>
      </c>
      <c r="BP18" t="s">
        <v>325</v>
      </c>
      <c r="BV18" t="s">
        <v>326</v>
      </c>
      <c r="CA18" t="s">
        <v>327</v>
      </c>
    </row>
    <row r="19" spans="1:79">
      <c r="A19" s="16" t="s">
        <v>42</v>
      </c>
      <c r="B19" s="5">
        <v>18</v>
      </c>
      <c r="D19" t="s">
        <v>328</v>
      </c>
      <c r="BA19" t="s">
        <v>329</v>
      </c>
      <c r="BE19" s="10" t="s">
        <v>330</v>
      </c>
      <c r="BM19" t="s">
        <v>331</v>
      </c>
      <c r="BP19" t="s">
        <v>332</v>
      </c>
      <c r="BV19" t="s">
        <v>333</v>
      </c>
    </row>
    <row r="20" spans="1:79">
      <c r="A20" s="16" t="s">
        <v>43</v>
      </c>
      <c r="B20" s="5">
        <v>19</v>
      </c>
      <c r="D20" t="s">
        <v>334</v>
      </c>
      <c r="BA20" t="s">
        <v>335</v>
      </c>
      <c r="BE20" s="9" t="s">
        <v>336</v>
      </c>
      <c r="BM20" t="s">
        <v>337</v>
      </c>
      <c r="BP20" t="s">
        <v>338</v>
      </c>
      <c r="BV20" t="s">
        <v>339</v>
      </c>
    </row>
    <row r="21" spans="1:79">
      <c r="A21" s="15" t="s">
        <v>44</v>
      </c>
      <c r="B21" s="5">
        <v>20</v>
      </c>
      <c r="D21" t="s">
        <v>340</v>
      </c>
      <c r="BA21" t="s">
        <v>341</v>
      </c>
      <c r="BE21" s="10" t="s">
        <v>342</v>
      </c>
      <c r="BM21" t="s">
        <v>343</v>
      </c>
      <c r="BP21" t="s">
        <v>344</v>
      </c>
      <c r="BV21" t="s">
        <v>345</v>
      </c>
    </row>
    <row r="22" spans="1:79">
      <c r="A22" s="15" t="s">
        <v>45</v>
      </c>
      <c r="B22" s="5">
        <v>21</v>
      </c>
      <c r="D22" t="s">
        <v>346</v>
      </c>
      <c r="BA22" t="s">
        <v>347</v>
      </c>
      <c r="BE22" s="9" t="s">
        <v>348</v>
      </c>
      <c r="BM22" t="s">
        <v>349</v>
      </c>
      <c r="BP22" t="s">
        <v>350</v>
      </c>
      <c r="BV22" t="s">
        <v>351</v>
      </c>
    </row>
    <row r="23" spans="1:79">
      <c r="A23" s="15" t="s">
        <v>46</v>
      </c>
      <c r="B23" s="5">
        <v>22</v>
      </c>
      <c r="D23" t="s">
        <v>352</v>
      </c>
      <c r="BA23" t="s">
        <v>353</v>
      </c>
      <c r="BE23" s="10" t="s">
        <v>354</v>
      </c>
      <c r="BM23" t="s">
        <v>355</v>
      </c>
      <c r="BP23" t="s">
        <v>356</v>
      </c>
      <c r="BV23" t="s">
        <v>357</v>
      </c>
    </row>
    <row r="24" spans="1:79">
      <c r="A24" s="16" t="s">
        <v>694</v>
      </c>
      <c r="B24" s="5">
        <v>23</v>
      </c>
      <c r="D24" t="s">
        <v>358</v>
      </c>
      <c r="BA24" t="s">
        <v>359</v>
      </c>
      <c r="BE24" s="9" t="s">
        <v>360</v>
      </c>
      <c r="BM24" t="s">
        <v>361</v>
      </c>
      <c r="BP24" t="s">
        <v>362</v>
      </c>
      <c r="BV24" t="s">
        <v>363</v>
      </c>
    </row>
    <row r="25" spans="1:79">
      <c r="A25" s="16" t="s">
        <v>47</v>
      </c>
      <c r="B25" s="5">
        <v>24</v>
      </c>
      <c r="D25" t="s">
        <v>364</v>
      </c>
      <c r="BA25" t="s">
        <v>365</v>
      </c>
      <c r="BE25" s="10" t="s">
        <v>366</v>
      </c>
      <c r="BM25" t="s">
        <v>367</v>
      </c>
      <c r="BP25" t="s">
        <v>368</v>
      </c>
      <c r="BV25" t="s">
        <v>369</v>
      </c>
    </row>
    <row r="26" spans="1:79">
      <c r="A26" s="16" t="s">
        <v>48</v>
      </c>
      <c r="B26" s="5">
        <v>25</v>
      </c>
      <c r="D26" t="s">
        <v>370</v>
      </c>
      <c r="BA26" t="s">
        <v>371</v>
      </c>
      <c r="BE26" s="9" t="s">
        <v>372</v>
      </c>
      <c r="BM26" t="s">
        <v>373</v>
      </c>
      <c r="BP26" t="s">
        <v>374</v>
      </c>
      <c r="BV26" t="s">
        <v>375</v>
      </c>
    </row>
    <row r="27" spans="1:79">
      <c r="A27" s="16" t="s">
        <v>49</v>
      </c>
      <c r="B27" s="5">
        <v>26</v>
      </c>
      <c r="D27" t="s">
        <v>376</v>
      </c>
      <c r="BA27" t="s">
        <v>377</v>
      </c>
      <c r="BE27" s="10" t="s">
        <v>378</v>
      </c>
      <c r="BM27" t="s">
        <v>379</v>
      </c>
      <c r="BP27" t="s">
        <v>380</v>
      </c>
      <c r="BV27" t="s">
        <v>381</v>
      </c>
    </row>
    <row r="28" spans="1:79">
      <c r="A28" s="16" t="s">
        <v>50</v>
      </c>
      <c r="B28" s="5">
        <v>27</v>
      </c>
      <c r="D28" t="s">
        <v>382</v>
      </c>
      <c r="BA28" t="s">
        <v>383</v>
      </c>
      <c r="BE28" s="9" t="s">
        <v>384</v>
      </c>
      <c r="BP28" t="s">
        <v>385</v>
      </c>
      <c r="BV28" t="s">
        <v>386</v>
      </c>
    </row>
    <row r="29" spans="1:79">
      <c r="A29" s="16" t="s">
        <v>51</v>
      </c>
      <c r="B29" s="5">
        <v>28</v>
      </c>
      <c r="D29" t="s">
        <v>387</v>
      </c>
      <c r="BA29" t="s">
        <v>388</v>
      </c>
      <c r="BE29" s="10" t="s">
        <v>389</v>
      </c>
      <c r="BP29" t="s">
        <v>390</v>
      </c>
      <c r="BV29" t="s">
        <v>391</v>
      </c>
    </row>
    <row r="30" spans="1:79">
      <c r="A30" s="16" t="s">
        <v>52</v>
      </c>
      <c r="B30" s="5">
        <v>29</v>
      </c>
      <c r="D30" t="s">
        <v>392</v>
      </c>
      <c r="BA30" t="s">
        <v>393</v>
      </c>
      <c r="BE30" s="9" t="s">
        <v>394</v>
      </c>
      <c r="BP30" t="s">
        <v>395</v>
      </c>
      <c r="BV30" t="s">
        <v>396</v>
      </c>
    </row>
    <row r="31" spans="1:79">
      <c r="A31" s="16" t="s">
        <v>53</v>
      </c>
      <c r="B31" s="5">
        <v>30</v>
      </c>
      <c r="D31" t="s">
        <v>397</v>
      </c>
      <c r="BA31" t="s">
        <v>398</v>
      </c>
      <c r="BE31" s="10" t="s">
        <v>399</v>
      </c>
      <c r="BP31" t="s">
        <v>400</v>
      </c>
      <c r="BV31" t="s">
        <v>401</v>
      </c>
    </row>
    <row r="32" spans="1:79">
      <c r="A32" s="16" t="s">
        <v>696</v>
      </c>
      <c r="B32" s="5">
        <v>31</v>
      </c>
      <c r="D32" t="s">
        <v>402</v>
      </c>
      <c r="BA32" t="s">
        <v>403</v>
      </c>
      <c r="BE32" s="9" t="s">
        <v>404</v>
      </c>
      <c r="BP32" t="s">
        <v>405</v>
      </c>
    </row>
    <row r="33" spans="1:68">
      <c r="A33" s="16" t="s">
        <v>54</v>
      </c>
      <c r="B33" s="5">
        <v>32</v>
      </c>
      <c r="D33" t="s">
        <v>406</v>
      </c>
      <c r="BA33" t="s">
        <v>407</v>
      </c>
      <c r="BE33" s="10" t="s">
        <v>408</v>
      </c>
      <c r="BP33" t="s">
        <v>409</v>
      </c>
    </row>
    <row r="34" spans="1:68">
      <c r="A34" s="16" t="s">
        <v>55</v>
      </c>
      <c r="B34" s="5">
        <v>33</v>
      </c>
      <c r="D34" t="s">
        <v>410</v>
      </c>
      <c r="BA34" t="s">
        <v>411</v>
      </c>
      <c r="BE34" s="9" t="s">
        <v>412</v>
      </c>
      <c r="BP34" t="s">
        <v>413</v>
      </c>
    </row>
    <row r="35" spans="1:68">
      <c r="A35" s="16" t="s">
        <v>56</v>
      </c>
      <c r="B35" s="5">
        <v>34</v>
      </c>
      <c r="D35" t="s">
        <v>414</v>
      </c>
      <c r="BA35" t="s">
        <v>415</v>
      </c>
      <c r="BE35" s="10" t="s">
        <v>416</v>
      </c>
      <c r="BP35" t="s">
        <v>417</v>
      </c>
    </row>
    <row r="36" spans="1:68">
      <c r="A36" s="16" t="s">
        <v>697</v>
      </c>
      <c r="B36" s="5">
        <v>35</v>
      </c>
      <c r="D36" t="s">
        <v>418</v>
      </c>
      <c r="BA36" t="s">
        <v>419</v>
      </c>
      <c r="BE36" s="9" t="s">
        <v>420</v>
      </c>
      <c r="BP36" t="s">
        <v>421</v>
      </c>
    </row>
    <row r="37" spans="1:68">
      <c r="A37" s="16" t="s">
        <v>698</v>
      </c>
      <c r="B37" s="5">
        <v>36</v>
      </c>
      <c r="D37" t="s">
        <v>422</v>
      </c>
      <c r="BA37" t="s">
        <v>423</v>
      </c>
      <c r="BE37" s="10" t="s">
        <v>424</v>
      </c>
      <c r="BP37" t="s">
        <v>425</v>
      </c>
    </row>
    <row r="38" spans="1:68">
      <c r="A38" s="16" t="s">
        <v>57</v>
      </c>
      <c r="B38" s="5">
        <v>37</v>
      </c>
      <c r="D38" t="s">
        <v>426</v>
      </c>
      <c r="BA38" t="s">
        <v>427</v>
      </c>
      <c r="BE38" s="9" t="s">
        <v>428</v>
      </c>
      <c r="BP38" t="s">
        <v>429</v>
      </c>
    </row>
    <row r="39" spans="1:68">
      <c r="A39" s="16" t="s">
        <v>58</v>
      </c>
      <c r="B39" s="5">
        <v>38</v>
      </c>
      <c r="D39" t="s">
        <v>430</v>
      </c>
      <c r="BA39" t="s">
        <v>431</v>
      </c>
      <c r="BE39" s="10" t="s">
        <v>432</v>
      </c>
      <c r="BP39" t="s">
        <v>433</v>
      </c>
    </row>
    <row r="40" spans="1:68">
      <c r="A40" s="16" t="s">
        <v>59</v>
      </c>
      <c r="B40" s="5">
        <v>39</v>
      </c>
      <c r="D40" t="s">
        <v>434</v>
      </c>
      <c r="BA40" t="s">
        <v>435</v>
      </c>
      <c r="BE40" s="9" t="s">
        <v>436</v>
      </c>
      <c r="BP40" t="s">
        <v>437</v>
      </c>
    </row>
    <row r="41" spans="1:68">
      <c r="A41" s="16" t="s">
        <v>60</v>
      </c>
      <c r="B41" s="5">
        <v>40</v>
      </c>
      <c r="D41" t="s">
        <v>438</v>
      </c>
      <c r="BA41" t="s">
        <v>439</v>
      </c>
      <c r="BE41" s="10" t="s">
        <v>440</v>
      </c>
      <c r="BP41" t="s">
        <v>441</v>
      </c>
    </row>
    <row r="42" spans="1:68">
      <c r="A42" s="16" t="s">
        <v>61</v>
      </c>
      <c r="B42" s="5">
        <v>41</v>
      </c>
      <c r="D42" t="s">
        <v>442</v>
      </c>
      <c r="BA42" t="s">
        <v>443</v>
      </c>
      <c r="BE42" s="9" t="s">
        <v>444</v>
      </c>
      <c r="BP42" t="s">
        <v>445</v>
      </c>
    </row>
    <row r="43" spans="1:68">
      <c r="A43" s="16" t="s">
        <v>62</v>
      </c>
      <c r="B43" s="5">
        <v>42</v>
      </c>
      <c r="D43" t="s">
        <v>446</v>
      </c>
      <c r="BA43" t="s">
        <v>447</v>
      </c>
      <c r="BE43" s="10" t="s">
        <v>448</v>
      </c>
      <c r="BP43" t="s">
        <v>449</v>
      </c>
    </row>
    <row r="44" spans="1:68">
      <c r="A44" s="16" t="s">
        <v>63</v>
      </c>
      <c r="B44" s="5">
        <v>43</v>
      </c>
      <c r="D44" t="s">
        <v>450</v>
      </c>
      <c r="BA44" t="s">
        <v>451</v>
      </c>
      <c r="BE44" s="9" t="s">
        <v>452</v>
      </c>
      <c r="BP44" t="s">
        <v>453</v>
      </c>
    </row>
    <row r="45" spans="1:68">
      <c r="A45" s="16" t="s">
        <v>64</v>
      </c>
      <c r="B45" s="5">
        <v>44</v>
      </c>
      <c r="D45" t="s">
        <v>454</v>
      </c>
      <c r="BA45" t="s">
        <v>455</v>
      </c>
      <c r="BE45" s="10" t="s">
        <v>456</v>
      </c>
      <c r="BP45" t="s">
        <v>457</v>
      </c>
    </row>
    <row r="46" spans="1:68">
      <c r="A46" s="16" t="s">
        <v>65</v>
      </c>
      <c r="B46" s="5">
        <v>45</v>
      </c>
      <c r="D46" t="s">
        <v>458</v>
      </c>
      <c r="BA46" t="s">
        <v>459</v>
      </c>
      <c r="BE46" s="9" t="s">
        <v>460</v>
      </c>
      <c r="BP46" t="s">
        <v>461</v>
      </c>
    </row>
    <row r="47" spans="1:68">
      <c r="A47" s="16" t="s">
        <v>66</v>
      </c>
      <c r="B47" s="5">
        <v>46</v>
      </c>
      <c r="D47" t="s">
        <v>462</v>
      </c>
      <c r="BA47" t="s">
        <v>463</v>
      </c>
      <c r="BE47" s="10" t="s">
        <v>464</v>
      </c>
      <c r="BP47" t="s">
        <v>465</v>
      </c>
    </row>
    <row r="48" spans="1:68">
      <c r="A48" s="16" t="s">
        <v>67</v>
      </c>
      <c r="B48" s="5">
        <v>47</v>
      </c>
      <c r="D48" t="s">
        <v>466</v>
      </c>
      <c r="BA48" t="s">
        <v>467</v>
      </c>
      <c r="BE48" s="9" t="s">
        <v>468</v>
      </c>
      <c r="BP48" t="s">
        <v>469</v>
      </c>
    </row>
    <row r="49" spans="1:68">
      <c r="A49" s="16" t="s">
        <v>68</v>
      </c>
      <c r="B49" s="5">
        <v>48</v>
      </c>
      <c r="D49" t="s">
        <v>470</v>
      </c>
      <c r="BA49" t="s">
        <v>471</v>
      </c>
      <c r="BE49" s="10" t="s">
        <v>472</v>
      </c>
      <c r="BP49" t="s">
        <v>473</v>
      </c>
    </row>
    <row r="50" spans="1:68">
      <c r="A50" s="16" t="s">
        <v>69</v>
      </c>
      <c r="B50" s="5">
        <v>49</v>
      </c>
      <c r="D50" t="s">
        <v>474</v>
      </c>
      <c r="BA50" t="s">
        <v>475</v>
      </c>
      <c r="BE50" s="9" t="s">
        <v>476</v>
      </c>
      <c r="BP50" t="s">
        <v>477</v>
      </c>
    </row>
    <row r="51" spans="1:68">
      <c r="A51" s="16" t="s">
        <v>70</v>
      </c>
      <c r="B51" s="5">
        <v>50</v>
      </c>
      <c r="D51" t="s">
        <v>478</v>
      </c>
      <c r="BA51" t="s">
        <v>479</v>
      </c>
      <c r="BE51" s="10" t="s">
        <v>480</v>
      </c>
      <c r="BP51" t="s">
        <v>481</v>
      </c>
    </row>
    <row r="52" spans="1:68">
      <c r="A52" s="15" t="s">
        <v>71</v>
      </c>
      <c r="B52" s="5">
        <v>51</v>
      </c>
      <c r="D52" t="s">
        <v>482</v>
      </c>
      <c r="BA52" t="s">
        <v>483</v>
      </c>
      <c r="BE52" s="11" t="s">
        <v>484</v>
      </c>
      <c r="BP52" t="s">
        <v>485</v>
      </c>
    </row>
    <row r="53" spans="1:68">
      <c r="A53" s="15" t="s">
        <v>72</v>
      </c>
      <c r="B53" s="5">
        <v>52</v>
      </c>
      <c r="D53" t="s">
        <v>486</v>
      </c>
      <c r="BA53" t="s">
        <v>487</v>
      </c>
      <c r="BP53" t="s">
        <v>488</v>
      </c>
    </row>
    <row r="54" spans="1:68">
      <c r="A54" s="16" t="s">
        <v>73</v>
      </c>
      <c r="B54" s="5">
        <v>53</v>
      </c>
      <c r="D54" t="s">
        <v>489</v>
      </c>
      <c r="BA54" t="s">
        <v>490</v>
      </c>
      <c r="BP54" t="s">
        <v>491</v>
      </c>
    </row>
    <row r="55" spans="1:68">
      <c r="A55" s="16" t="s">
        <v>74</v>
      </c>
      <c r="B55" s="5">
        <v>54</v>
      </c>
      <c r="D55" t="s">
        <v>492</v>
      </c>
      <c r="BA55" t="s">
        <v>493</v>
      </c>
      <c r="BP55" t="s">
        <v>494</v>
      </c>
    </row>
    <row r="56" spans="1:68">
      <c r="A56" s="15" t="s">
        <v>75</v>
      </c>
      <c r="B56" s="5">
        <v>55</v>
      </c>
      <c r="D56" t="s">
        <v>495</v>
      </c>
      <c r="BA56" t="s">
        <v>496</v>
      </c>
      <c r="BP56" t="s">
        <v>497</v>
      </c>
    </row>
    <row r="57" spans="1:68">
      <c r="A57" s="16" t="s">
        <v>76</v>
      </c>
      <c r="B57" s="5">
        <v>56</v>
      </c>
      <c r="D57" t="s">
        <v>498</v>
      </c>
      <c r="BA57" t="s">
        <v>499</v>
      </c>
      <c r="BP57" t="s">
        <v>500</v>
      </c>
    </row>
    <row r="58" spans="1:68">
      <c r="A58" s="16" t="s">
        <v>77</v>
      </c>
      <c r="B58" s="5">
        <v>57</v>
      </c>
      <c r="D58" t="s">
        <v>501</v>
      </c>
      <c r="BA58" t="s">
        <v>502</v>
      </c>
      <c r="BP58" t="s">
        <v>503</v>
      </c>
    </row>
    <row r="59" spans="1:68">
      <c r="A59" s="16" t="s">
        <v>78</v>
      </c>
      <c r="B59" s="5">
        <v>58</v>
      </c>
      <c r="D59" t="s">
        <v>504</v>
      </c>
      <c r="BA59" t="s">
        <v>505</v>
      </c>
      <c r="BP59" t="s">
        <v>506</v>
      </c>
    </row>
    <row r="60" spans="1:68">
      <c r="A60" s="15" t="s">
        <v>79</v>
      </c>
      <c r="B60" s="5">
        <v>59</v>
      </c>
      <c r="D60" t="s">
        <v>507</v>
      </c>
      <c r="BA60" t="s">
        <v>508</v>
      </c>
      <c r="BP60" t="s">
        <v>509</v>
      </c>
    </row>
    <row r="61" spans="1:68">
      <c r="A61" s="16" t="s">
        <v>80</v>
      </c>
      <c r="B61" s="5">
        <v>60</v>
      </c>
      <c r="D61" t="s">
        <v>510</v>
      </c>
      <c r="BA61" t="s">
        <v>511</v>
      </c>
      <c r="BP61" t="s">
        <v>512</v>
      </c>
    </row>
    <row r="62" spans="1:68">
      <c r="A62" s="15" t="s">
        <v>81</v>
      </c>
      <c r="B62" s="5">
        <v>61</v>
      </c>
      <c r="D62" t="s">
        <v>513</v>
      </c>
      <c r="BP62" t="s">
        <v>514</v>
      </c>
    </row>
    <row r="63" spans="1:68">
      <c r="A63" s="16" t="s">
        <v>82</v>
      </c>
      <c r="B63" s="5">
        <v>62</v>
      </c>
      <c r="D63" t="s">
        <v>515</v>
      </c>
      <c r="BP63" t="s">
        <v>516</v>
      </c>
    </row>
    <row r="64" spans="1:68">
      <c r="A64" s="15" t="s">
        <v>83</v>
      </c>
      <c r="B64" s="5">
        <v>63</v>
      </c>
      <c r="D64" t="s">
        <v>517</v>
      </c>
    </row>
    <row r="65" spans="1:4">
      <c r="A65" s="16" t="s">
        <v>84</v>
      </c>
      <c r="B65" s="5">
        <v>64</v>
      </c>
      <c r="D65" t="s">
        <v>518</v>
      </c>
    </row>
    <row r="66" spans="1:4">
      <c r="A66" s="15" t="s">
        <v>85</v>
      </c>
      <c r="B66" s="5">
        <v>65</v>
      </c>
      <c r="D66" t="s">
        <v>519</v>
      </c>
    </row>
    <row r="67" spans="1:4">
      <c r="A67" s="15" t="s">
        <v>86</v>
      </c>
      <c r="B67" s="5">
        <v>66</v>
      </c>
      <c r="D67" t="s">
        <v>520</v>
      </c>
    </row>
    <row r="68" spans="1:4">
      <c r="A68" s="15" t="s">
        <v>87</v>
      </c>
      <c r="B68" s="5">
        <v>67</v>
      </c>
      <c r="D68" t="s">
        <v>521</v>
      </c>
    </row>
    <row r="69" spans="1:4">
      <c r="A69" s="16" t="s">
        <v>88</v>
      </c>
      <c r="B69" s="5">
        <v>68</v>
      </c>
      <c r="D69" t="s">
        <v>522</v>
      </c>
    </row>
    <row r="70" spans="1:4">
      <c r="A70" s="15" t="s">
        <v>89</v>
      </c>
      <c r="B70" s="5">
        <v>69</v>
      </c>
      <c r="D70" t="s">
        <v>523</v>
      </c>
    </row>
    <row r="71" spans="1:4">
      <c r="A71" s="15" t="s">
        <v>90</v>
      </c>
      <c r="B71" s="5">
        <v>70</v>
      </c>
      <c r="D71" t="s">
        <v>524</v>
      </c>
    </row>
    <row r="72" spans="1:4">
      <c r="A72" s="16" t="s">
        <v>91</v>
      </c>
      <c r="B72" s="5">
        <v>71</v>
      </c>
      <c r="D72" t="s">
        <v>525</v>
      </c>
    </row>
    <row r="73" spans="1:4">
      <c r="A73" s="15" t="s">
        <v>92</v>
      </c>
      <c r="B73" s="5">
        <v>72</v>
      </c>
      <c r="D73" t="s">
        <v>526</v>
      </c>
    </row>
    <row r="74" spans="1:4">
      <c r="A74" s="15" t="s">
        <v>93</v>
      </c>
      <c r="B74" s="5">
        <v>73</v>
      </c>
      <c r="D74" t="s">
        <v>527</v>
      </c>
    </row>
    <row r="75" spans="1:4">
      <c r="A75" s="16" t="s">
        <v>94</v>
      </c>
      <c r="B75" s="5">
        <v>74</v>
      </c>
      <c r="D75" t="s">
        <v>528</v>
      </c>
    </row>
    <row r="76" spans="1:4">
      <c r="A76" s="16" t="s">
        <v>95</v>
      </c>
      <c r="B76" s="5">
        <v>75</v>
      </c>
      <c r="D76" t="s">
        <v>529</v>
      </c>
    </row>
    <row r="77" spans="1:4">
      <c r="A77" s="16" t="s">
        <v>29</v>
      </c>
      <c r="B77" s="5">
        <v>76</v>
      </c>
      <c r="D77" t="s">
        <v>530</v>
      </c>
    </row>
    <row r="78" spans="1:4">
      <c r="A78" s="15" t="s">
        <v>531</v>
      </c>
      <c r="B78" s="5">
        <v>77</v>
      </c>
      <c r="D78" t="s">
        <v>532</v>
      </c>
    </row>
    <row r="79" spans="1:4">
      <c r="A79" s="16" t="s">
        <v>96</v>
      </c>
      <c r="B79" s="5">
        <v>78</v>
      </c>
      <c r="D79" t="s">
        <v>533</v>
      </c>
    </row>
    <row r="80" spans="1:4" ht="25.5">
      <c r="A80" s="16" t="s">
        <v>97</v>
      </c>
      <c r="B80" s="5">
        <v>79</v>
      </c>
      <c r="D80" t="s">
        <v>534</v>
      </c>
    </row>
    <row r="81" spans="1:4" ht="25.5">
      <c r="A81" s="16" t="s">
        <v>699</v>
      </c>
      <c r="B81" s="5">
        <v>80</v>
      </c>
      <c r="D81" t="s">
        <v>535</v>
      </c>
    </row>
    <row r="82" spans="1:4">
      <c r="A82" s="16" t="s">
        <v>98</v>
      </c>
      <c r="B82" s="5">
        <v>81</v>
      </c>
      <c r="D82" t="s">
        <v>536</v>
      </c>
    </row>
    <row r="83" spans="1:4">
      <c r="D83" t="s">
        <v>537</v>
      </c>
    </row>
    <row r="84" spans="1:4">
      <c r="D84" t="s">
        <v>538</v>
      </c>
    </row>
    <row r="85" spans="1:4">
      <c r="D85" t="s">
        <v>539</v>
      </c>
    </row>
    <row r="86" spans="1:4">
      <c r="D86" t="s">
        <v>540</v>
      </c>
    </row>
    <row r="87" spans="1:4">
      <c r="D87" t="s">
        <v>541</v>
      </c>
    </row>
    <row r="88" spans="1:4">
      <c r="D88" t="s">
        <v>542</v>
      </c>
    </row>
    <row r="89" spans="1:4">
      <c r="D89" t="s">
        <v>543</v>
      </c>
    </row>
    <row r="90" spans="1:4">
      <c r="D90" t="s">
        <v>544</v>
      </c>
    </row>
    <row r="91" spans="1:4">
      <c r="D91" t="s">
        <v>545</v>
      </c>
    </row>
    <row r="92" spans="1:4">
      <c r="D92" t="s">
        <v>546</v>
      </c>
    </row>
    <row r="93" spans="1:4">
      <c r="D93" t="s">
        <v>547</v>
      </c>
    </row>
    <row r="94" spans="1:4">
      <c r="D94" t="s">
        <v>548</v>
      </c>
    </row>
    <row r="95" spans="1:4">
      <c r="D95" t="s">
        <v>549</v>
      </c>
    </row>
    <row r="96" spans="1:4">
      <c r="D96" t="s">
        <v>550</v>
      </c>
    </row>
    <row r="97" spans="4:4">
      <c r="D97" t="s">
        <v>551</v>
      </c>
    </row>
    <row r="98" spans="4:4">
      <c r="D98" t="s">
        <v>552</v>
      </c>
    </row>
    <row r="99" spans="4:4">
      <c r="D99" t="s">
        <v>553</v>
      </c>
    </row>
    <row r="100" spans="4:4">
      <c r="D100" t="s">
        <v>554</v>
      </c>
    </row>
    <row r="101" spans="4:4">
      <c r="D101" t="s">
        <v>555</v>
      </c>
    </row>
    <row r="102" spans="4:4">
      <c r="D102" t="s">
        <v>556</v>
      </c>
    </row>
    <row r="103" spans="4:4">
      <c r="D103" t="s">
        <v>557</v>
      </c>
    </row>
    <row r="104" spans="4:4">
      <c r="D104" t="s">
        <v>558</v>
      </c>
    </row>
    <row r="105" spans="4:4">
      <c r="D105" t="s">
        <v>559</v>
      </c>
    </row>
    <row r="106" spans="4:4">
      <c r="D106" t="s">
        <v>560</v>
      </c>
    </row>
    <row r="107" spans="4:4">
      <c r="D107" t="s">
        <v>561</v>
      </c>
    </row>
    <row r="108" spans="4:4">
      <c r="D108" t="s">
        <v>562</v>
      </c>
    </row>
    <row r="109" spans="4:4">
      <c r="D109" t="s">
        <v>563</v>
      </c>
    </row>
    <row r="110" spans="4:4">
      <c r="D110" t="s">
        <v>564</v>
      </c>
    </row>
    <row r="111" spans="4:4">
      <c r="D111" t="s">
        <v>565</v>
      </c>
    </row>
    <row r="112" spans="4:4">
      <c r="D112" t="s">
        <v>566</v>
      </c>
    </row>
    <row r="113" spans="4:4">
      <c r="D113" t="s">
        <v>567</v>
      </c>
    </row>
    <row r="114" spans="4:4">
      <c r="D114" t="s">
        <v>568</v>
      </c>
    </row>
    <row r="115" spans="4:4">
      <c r="D115" t="s">
        <v>569</v>
      </c>
    </row>
    <row r="116" spans="4:4">
      <c r="D116" t="s">
        <v>570</v>
      </c>
    </row>
    <row r="117" spans="4:4">
      <c r="D117" t="s">
        <v>571</v>
      </c>
    </row>
    <row r="118" spans="4:4">
      <c r="D118" t="s">
        <v>572</v>
      </c>
    </row>
    <row r="119" spans="4:4">
      <c r="D119" t="s">
        <v>573</v>
      </c>
    </row>
    <row r="120" spans="4:4">
      <c r="D120" t="s">
        <v>574</v>
      </c>
    </row>
    <row r="121" spans="4:4">
      <c r="D121" t="s">
        <v>575</v>
      </c>
    </row>
  </sheetData>
  <sheetProtection algorithmName="SHA-512" hashValue="jnWwMkVCguCeUbg55RsqsFbnzMcm4RduV1oBGGkyTwpEH+kBsUXsDwwKIqFL3aOvgD1ROjuows1CRRHZrqescg==" saltValue="21f/QyS4ffhUizXO2btp0A==" spinCount="100000" sheet="1" formatCells="0" formatColumns="0" formatRows="0" insertColumns="0" insertRows="0" insertHyperlinks="0" deleteColumns="0" deleteRows="0" sort="0" autoFilter="0" pivotTables="0"/>
  <pageMargins left="0.7" right="0.7" top="0.75" bottom="0.75" header="0.3" footer="0.3"/>
  <pageSetup orientation="portrait" r:id="rId1"/>
  <tableParts count="8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367F2-6425-439C-9A45-3A31E29288B1}">
  <sheetPr codeName="Hoja3"/>
  <dimension ref="A1:H479"/>
  <sheetViews>
    <sheetView workbookViewId="0">
      <selection activeCell="B38" sqref="B38"/>
    </sheetView>
  </sheetViews>
  <sheetFormatPr baseColWidth="10" defaultColWidth="9.140625" defaultRowHeight="12.75"/>
  <cols>
    <col min="1" max="1" width="80.140625" bestFit="1" customWidth="1"/>
    <col min="2" max="2" width="74.7109375" customWidth="1"/>
    <col min="3" max="3" width="14.85546875" bestFit="1" customWidth="1"/>
    <col min="4" max="4" width="23.7109375" customWidth="1"/>
    <col min="5" max="5" width="20" customWidth="1"/>
    <col min="6" max="6" width="21.140625" customWidth="1"/>
    <col min="7" max="256" width="11.42578125" customWidth="1"/>
  </cols>
  <sheetData>
    <row r="1" spans="1:8" ht="38.25">
      <c r="A1" s="1"/>
      <c r="B1" s="1" t="s">
        <v>7</v>
      </c>
      <c r="C1" s="2" t="s">
        <v>9</v>
      </c>
      <c r="D1" s="2" t="s">
        <v>10</v>
      </c>
      <c r="E1" s="2" t="s">
        <v>11</v>
      </c>
      <c r="F1" s="2" t="s">
        <v>16</v>
      </c>
      <c r="G1" s="2" t="s">
        <v>19</v>
      </c>
    </row>
    <row r="2" spans="1:8">
      <c r="A2" t="s">
        <v>576</v>
      </c>
      <c r="B2" t="s">
        <v>99</v>
      </c>
      <c r="C2" t="s">
        <v>577</v>
      </c>
      <c r="D2" s="3" t="s">
        <v>578</v>
      </c>
      <c r="E2" s="3" t="s">
        <v>579</v>
      </c>
      <c r="F2" t="s">
        <v>580</v>
      </c>
      <c r="G2" s="5" t="s">
        <v>581</v>
      </c>
      <c r="H2" s="5"/>
    </row>
    <row r="3" spans="1:8">
      <c r="A3" t="s">
        <v>582</v>
      </c>
      <c r="B3" t="s">
        <v>134</v>
      </c>
      <c r="C3" t="s">
        <v>583</v>
      </c>
      <c r="D3" s="3" t="s">
        <v>584</v>
      </c>
      <c r="E3" s="3" t="s">
        <v>585</v>
      </c>
      <c r="F3" t="s">
        <v>586</v>
      </c>
      <c r="G3" s="5" t="s">
        <v>587</v>
      </c>
      <c r="H3" s="5"/>
    </row>
    <row r="4" spans="1:8">
      <c r="A4" t="s">
        <v>588</v>
      </c>
      <c r="B4" t="s">
        <v>28</v>
      </c>
      <c r="C4" t="s">
        <v>589</v>
      </c>
      <c r="D4" s="3" t="s">
        <v>590</v>
      </c>
      <c r="E4" s="3" t="s">
        <v>591</v>
      </c>
      <c r="F4" t="s">
        <v>592</v>
      </c>
    </row>
    <row r="5" spans="1:8">
      <c r="A5" t="s">
        <v>593</v>
      </c>
      <c r="B5" t="s">
        <v>183</v>
      </c>
      <c r="C5" t="s">
        <v>594</v>
      </c>
      <c r="D5" s="3" t="s">
        <v>595</v>
      </c>
      <c r="E5" s="3" t="s">
        <v>596</v>
      </c>
    </row>
    <row r="6" spans="1:8">
      <c r="A6" t="s">
        <v>597</v>
      </c>
      <c r="B6" t="s">
        <v>100</v>
      </c>
      <c r="C6" t="s">
        <v>598</v>
      </c>
      <c r="D6" s="3" t="s">
        <v>599</v>
      </c>
      <c r="E6" s="3" t="s">
        <v>600</v>
      </c>
    </row>
    <row r="7" spans="1:8">
      <c r="A7" t="s">
        <v>601</v>
      </c>
      <c r="B7" t="s">
        <v>135</v>
      </c>
      <c r="D7" s="3" t="s">
        <v>602</v>
      </c>
      <c r="E7" s="3" t="s">
        <v>603</v>
      </c>
    </row>
    <row r="8" spans="1:8">
      <c r="A8" t="s">
        <v>604</v>
      </c>
      <c r="B8" t="s">
        <v>163</v>
      </c>
      <c r="D8" s="3" t="s">
        <v>605</v>
      </c>
      <c r="E8" s="3" t="s">
        <v>606</v>
      </c>
    </row>
    <row r="9" spans="1:8">
      <c r="A9" t="s">
        <v>607</v>
      </c>
      <c r="B9" t="s">
        <v>24</v>
      </c>
      <c r="D9" s="3" t="s">
        <v>608</v>
      </c>
      <c r="E9" s="3" t="s">
        <v>609</v>
      </c>
    </row>
    <row r="10" spans="1:8">
      <c r="A10" t="s">
        <v>610</v>
      </c>
      <c r="B10" t="s">
        <v>202</v>
      </c>
      <c r="D10" s="3"/>
      <c r="E10" s="3" t="s">
        <v>611</v>
      </c>
    </row>
    <row r="11" spans="1:8">
      <c r="A11" t="s">
        <v>612</v>
      </c>
      <c r="B11" t="s">
        <v>219</v>
      </c>
      <c r="D11" s="3"/>
      <c r="E11" s="3" t="s">
        <v>613</v>
      </c>
    </row>
    <row r="12" spans="1:8">
      <c r="A12" t="s">
        <v>614</v>
      </c>
      <c r="B12" t="s">
        <v>232</v>
      </c>
      <c r="D12" s="3"/>
      <c r="E12" s="3" t="s">
        <v>615</v>
      </c>
    </row>
    <row r="13" spans="1:8">
      <c r="A13" t="s">
        <v>616</v>
      </c>
      <c r="B13" t="s">
        <v>244</v>
      </c>
      <c r="D13" s="3"/>
      <c r="E13" s="3" t="s">
        <v>617</v>
      </c>
    </row>
    <row r="14" spans="1:8">
      <c r="A14" t="s">
        <v>618</v>
      </c>
      <c r="B14" t="s">
        <v>255</v>
      </c>
      <c r="D14" s="3"/>
      <c r="E14" s="3" t="s">
        <v>619</v>
      </c>
    </row>
    <row r="15" spans="1:8">
      <c r="A15" t="s">
        <v>620</v>
      </c>
      <c r="B15" t="s">
        <v>266</v>
      </c>
      <c r="D15" s="3"/>
      <c r="E15" s="3" t="s">
        <v>621</v>
      </c>
    </row>
    <row r="16" spans="1:8">
      <c r="A16" t="s">
        <v>622</v>
      </c>
      <c r="B16" t="s">
        <v>275</v>
      </c>
      <c r="D16" s="3"/>
      <c r="E16" s="3" t="s">
        <v>623</v>
      </c>
    </row>
    <row r="17" spans="1:5">
      <c r="A17" t="s">
        <v>624</v>
      </c>
      <c r="B17" t="s">
        <v>283</v>
      </c>
      <c r="D17" s="3"/>
      <c r="E17" s="3" t="s">
        <v>625</v>
      </c>
    </row>
    <row r="18" spans="1:5">
      <c r="A18" t="s">
        <v>626</v>
      </c>
      <c r="B18" t="s">
        <v>291</v>
      </c>
      <c r="D18" s="3"/>
      <c r="E18" s="3" t="s">
        <v>627</v>
      </c>
    </row>
    <row r="19" spans="1:5">
      <c r="A19" t="s">
        <v>628</v>
      </c>
      <c r="B19" t="s">
        <v>299</v>
      </c>
      <c r="D19" s="3"/>
      <c r="E19" s="3" t="s">
        <v>629</v>
      </c>
    </row>
    <row r="20" spans="1:5">
      <c r="A20" t="s">
        <v>630</v>
      </c>
      <c r="B20" t="s">
        <v>307</v>
      </c>
      <c r="D20" s="3"/>
      <c r="E20" s="3" t="s">
        <v>631</v>
      </c>
    </row>
    <row r="21" spans="1:5">
      <c r="A21" t="s">
        <v>632</v>
      </c>
      <c r="B21" t="s">
        <v>314</v>
      </c>
      <c r="D21" s="3"/>
      <c r="E21" s="3" t="s">
        <v>633</v>
      </c>
    </row>
    <row r="22" spans="1:5">
      <c r="A22" t="s">
        <v>634</v>
      </c>
      <c r="B22" t="s">
        <v>321</v>
      </c>
      <c r="D22" s="3"/>
      <c r="E22" s="3"/>
    </row>
    <row r="23" spans="1:5">
      <c r="A23" t="s">
        <v>635</v>
      </c>
      <c r="B23" t="s">
        <v>328</v>
      </c>
      <c r="D23" s="3"/>
      <c r="E23" s="3"/>
    </row>
    <row r="24" spans="1:5">
      <c r="A24" t="s">
        <v>636</v>
      </c>
      <c r="B24" t="s">
        <v>334</v>
      </c>
    </row>
    <row r="25" spans="1:5">
      <c r="A25" t="s">
        <v>637</v>
      </c>
      <c r="B25" t="s">
        <v>340</v>
      </c>
    </row>
    <row r="26" spans="1:5">
      <c r="A26" t="s">
        <v>638</v>
      </c>
      <c r="B26" t="s">
        <v>346</v>
      </c>
    </row>
    <row r="27" spans="1:5">
      <c r="A27" t="s">
        <v>639</v>
      </c>
      <c r="B27" t="s">
        <v>352</v>
      </c>
    </row>
    <row r="28" spans="1:5">
      <c r="A28" t="s">
        <v>640</v>
      </c>
      <c r="B28" t="s">
        <v>358</v>
      </c>
    </row>
    <row r="29" spans="1:5">
      <c r="A29" t="s">
        <v>641</v>
      </c>
      <c r="B29" t="s">
        <v>364</v>
      </c>
    </row>
    <row r="30" spans="1:5">
      <c r="A30" t="s">
        <v>642</v>
      </c>
      <c r="B30" t="s">
        <v>370</v>
      </c>
    </row>
    <row r="31" spans="1:5">
      <c r="A31" t="s">
        <v>643</v>
      </c>
      <c r="B31" t="s">
        <v>376</v>
      </c>
    </row>
    <row r="32" spans="1:5">
      <c r="A32" t="s">
        <v>644</v>
      </c>
      <c r="B32" t="s">
        <v>382</v>
      </c>
    </row>
    <row r="33" spans="1:2">
      <c r="A33" t="s">
        <v>645</v>
      </c>
      <c r="B33" t="s">
        <v>387</v>
      </c>
    </row>
    <row r="34" spans="1:2">
      <c r="A34" t="s">
        <v>646</v>
      </c>
      <c r="B34" t="s">
        <v>392</v>
      </c>
    </row>
    <row r="35" spans="1:2">
      <c r="A35" t="s">
        <v>647</v>
      </c>
      <c r="B35" t="s">
        <v>397</v>
      </c>
    </row>
    <row r="36" spans="1:2">
      <c r="A36" t="s">
        <v>648</v>
      </c>
      <c r="B36" t="s">
        <v>402</v>
      </c>
    </row>
    <row r="37" spans="1:2">
      <c r="A37" t="s">
        <v>649</v>
      </c>
      <c r="B37" t="s">
        <v>406</v>
      </c>
    </row>
    <row r="38" spans="1:2">
      <c r="A38" t="s">
        <v>650</v>
      </c>
      <c r="B38" t="s">
        <v>410</v>
      </c>
    </row>
    <row r="39" spans="1:2">
      <c r="A39" t="s">
        <v>651</v>
      </c>
      <c r="B39" t="s">
        <v>414</v>
      </c>
    </row>
    <row r="40" spans="1:2">
      <c r="A40" t="s">
        <v>652</v>
      </c>
      <c r="B40" t="s">
        <v>418</v>
      </c>
    </row>
    <row r="41" spans="1:2">
      <c r="A41" t="s">
        <v>653</v>
      </c>
      <c r="B41" t="s">
        <v>422</v>
      </c>
    </row>
    <row r="42" spans="1:2">
      <c r="A42" t="s">
        <v>654</v>
      </c>
      <c r="B42" s="5" t="s">
        <v>655</v>
      </c>
    </row>
    <row r="43" spans="1:2">
      <c r="A43" t="s">
        <v>656</v>
      </c>
      <c r="B43" t="s">
        <v>430</v>
      </c>
    </row>
    <row r="44" spans="1:2">
      <c r="A44" t="s">
        <v>657</v>
      </c>
      <c r="B44" t="s">
        <v>434</v>
      </c>
    </row>
    <row r="45" spans="1:2">
      <c r="A45" t="s">
        <v>658</v>
      </c>
      <c r="B45" t="s">
        <v>438</v>
      </c>
    </row>
    <row r="46" spans="1:2">
      <c r="A46" t="s">
        <v>659</v>
      </c>
      <c r="B46" t="s">
        <v>442</v>
      </c>
    </row>
    <row r="47" spans="1:2">
      <c r="A47" t="s">
        <v>660</v>
      </c>
      <c r="B47" t="s">
        <v>446</v>
      </c>
    </row>
    <row r="48" spans="1:2">
      <c r="A48" t="s">
        <v>661</v>
      </c>
      <c r="B48" t="s">
        <v>450</v>
      </c>
    </row>
    <row r="49" spans="1:2">
      <c r="A49" t="s">
        <v>662</v>
      </c>
      <c r="B49" t="s">
        <v>454</v>
      </c>
    </row>
    <row r="50" spans="1:2">
      <c r="A50" t="s">
        <v>663</v>
      </c>
      <c r="B50" t="s">
        <v>458</v>
      </c>
    </row>
    <row r="51" spans="1:2">
      <c r="A51" t="s">
        <v>664</v>
      </c>
      <c r="B51" t="s">
        <v>462</v>
      </c>
    </row>
    <row r="52" spans="1:2">
      <c r="A52" t="s">
        <v>665</v>
      </c>
      <c r="B52" t="s">
        <v>466</v>
      </c>
    </row>
    <row r="53" spans="1:2">
      <c r="A53" t="s">
        <v>666</v>
      </c>
      <c r="B53" t="s">
        <v>470</v>
      </c>
    </row>
    <row r="54" spans="1:2">
      <c r="A54" t="s">
        <v>667</v>
      </c>
      <c r="B54" t="s">
        <v>474</v>
      </c>
    </row>
    <row r="55" spans="1:2">
      <c r="A55" t="s">
        <v>668</v>
      </c>
      <c r="B55" t="s">
        <v>478</v>
      </c>
    </row>
    <row r="56" spans="1:2">
      <c r="A56" t="s">
        <v>669</v>
      </c>
      <c r="B56" t="s">
        <v>482</v>
      </c>
    </row>
    <row r="57" spans="1:2">
      <c r="A57" t="s">
        <v>670</v>
      </c>
      <c r="B57" t="s">
        <v>486</v>
      </c>
    </row>
    <row r="58" spans="1:2">
      <c r="A58" t="s">
        <v>671</v>
      </c>
      <c r="B58" t="s">
        <v>489</v>
      </c>
    </row>
    <row r="59" spans="1:2">
      <c r="A59" t="s">
        <v>672</v>
      </c>
      <c r="B59" t="s">
        <v>492</v>
      </c>
    </row>
    <row r="60" spans="1:2">
      <c r="A60" t="s">
        <v>673</v>
      </c>
      <c r="B60" t="s">
        <v>495</v>
      </c>
    </row>
    <row r="61" spans="1:2">
      <c r="A61" t="s">
        <v>674</v>
      </c>
      <c r="B61" t="s">
        <v>498</v>
      </c>
    </row>
    <row r="62" spans="1:2">
      <c r="A62" t="s">
        <v>675</v>
      </c>
      <c r="B62" t="s">
        <v>501</v>
      </c>
    </row>
    <row r="63" spans="1:2">
      <c r="A63" t="s">
        <v>676</v>
      </c>
      <c r="B63" t="s">
        <v>504</v>
      </c>
    </row>
    <row r="64" spans="1:2">
      <c r="A64" t="s">
        <v>677</v>
      </c>
      <c r="B64" t="s">
        <v>507</v>
      </c>
    </row>
    <row r="65" spans="1:2">
      <c r="A65" t="s">
        <v>678</v>
      </c>
      <c r="B65" t="s">
        <v>510</v>
      </c>
    </row>
    <row r="66" spans="1:2">
      <c r="A66" t="s">
        <v>679</v>
      </c>
      <c r="B66" t="s">
        <v>513</v>
      </c>
    </row>
    <row r="67" spans="1:2">
      <c r="A67" t="s">
        <v>680</v>
      </c>
      <c r="B67" t="s">
        <v>515</v>
      </c>
    </row>
    <row r="68" spans="1:2">
      <c r="A68" t="s">
        <v>681</v>
      </c>
      <c r="B68" t="s">
        <v>517</v>
      </c>
    </row>
    <row r="69" spans="1:2">
      <c r="A69" t="s">
        <v>682</v>
      </c>
      <c r="B69" t="s">
        <v>518</v>
      </c>
    </row>
    <row r="70" spans="1:2">
      <c r="A70" t="s">
        <v>683</v>
      </c>
      <c r="B70" t="s">
        <v>519</v>
      </c>
    </row>
    <row r="71" spans="1:2">
      <c r="A71" t="s">
        <v>684</v>
      </c>
      <c r="B71" t="s">
        <v>520</v>
      </c>
    </row>
    <row r="72" spans="1:2">
      <c r="A72" t="s">
        <v>685</v>
      </c>
      <c r="B72" t="s">
        <v>521</v>
      </c>
    </row>
    <row r="73" spans="1:2">
      <c r="A73" t="s">
        <v>686</v>
      </c>
      <c r="B73" t="s">
        <v>522</v>
      </c>
    </row>
    <row r="74" spans="1:2">
      <c r="A74" t="s">
        <v>687</v>
      </c>
      <c r="B74" t="s">
        <v>523</v>
      </c>
    </row>
    <row r="75" spans="1:2">
      <c r="A75" t="s">
        <v>688</v>
      </c>
      <c r="B75" t="s">
        <v>524</v>
      </c>
    </row>
    <row r="76" spans="1:2">
      <c r="A76" t="s">
        <v>689</v>
      </c>
      <c r="B76" t="s">
        <v>525</v>
      </c>
    </row>
    <row r="77" spans="1:2">
      <c r="A77" t="s">
        <v>690</v>
      </c>
      <c r="B77" t="s">
        <v>526</v>
      </c>
    </row>
    <row r="78" spans="1:2">
      <c r="A78" t="s">
        <v>691</v>
      </c>
      <c r="B78" t="s">
        <v>527</v>
      </c>
    </row>
    <row r="79" spans="1:2">
      <c r="A79" t="s">
        <v>692</v>
      </c>
      <c r="B79" t="s">
        <v>528</v>
      </c>
    </row>
    <row r="80" spans="1:2">
      <c r="B80" t="s">
        <v>529</v>
      </c>
    </row>
    <row r="81" spans="2:2">
      <c r="B81" t="s">
        <v>530</v>
      </c>
    </row>
    <row r="82" spans="2:2">
      <c r="B82" t="s">
        <v>532</v>
      </c>
    </row>
    <row r="83" spans="2:2">
      <c r="B83" t="s">
        <v>533</v>
      </c>
    </row>
    <row r="84" spans="2:2">
      <c r="B84" t="s">
        <v>534</v>
      </c>
    </row>
    <row r="85" spans="2:2">
      <c r="B85" t="s">
        <v>535</v>
      </c>
    </row>
    <row r="86" spans="2:2">
      <c r="B86" t="s">
        <v>536</v>
      </c>
    </row>
    <row r="87" spans="2:2">
      <c r="B87" t="s">
        <v>537</v>
      </c>
    </row>
    <row r="88" spans="2:2">
      <c r="B88" t="s">
        <v>538</v>
      </c>
    </row>
    <row r="89" spans="2:2">
      <c r="B89" t="s">
        <v>539</v>
      </c>
    </row>
    <row r="90" spans="2:2">
      <c r="B90" t="s">
        <v>540</v>
      </c>
    </row>
    <row r="91" spans="2:2">
      <c r="B91" t="s">
        <v>541</v>
      </c>
    </row>
    <row r="92" spans="2:2">
      <c r="B92" t="s">
        <v>542</v>
      </c>
    </row>
    <row r="93" spans="2:2">
      <c r="B93" t="s">
        <v>543</v>
      </c>
    </row>
    <row r="94" spans="2:2">
      <c r="B94" t="s">
        <v>544</v>
      </c>
    </row>
    <row r="95" spans="2:2">
      <c r="B95" t="s">
        <v>545</v>
      </c>
    </row>
    <row r="96" spans="2:2">
      <c r="B96" t="s">
        <v>546</v>
      </c>
    </row>
    <row r="97" spans="2:2">
      <c r="B97" t="s">
        <v>547</v>
      </c>
    </row>
    <row r="98" spans="2:2">
      <c r="B98" t="s">
        <v>548</v>
      </c>
    </row>
    <row r="99" spans="2:2">
      <c r="B99" t="s">
        <v>549</v>
      </c>
    </row>
    <row r="100" spans="2:2">
      <c r="B100" t="s">
        <v>550</v>
      </c>
    </row>
    <row r="101" spans="2:2">
      <c r="B101" t="s">
        <v>551</v>
      </c>
    </row>
    <row r="102" spans="2:2">
      <c r="B102" t="s">
        <v>552</v>
      </c>
    </row>
    <row r="103" spans="2:2">
      <c r="B103" t="s">
        <v>553</v>
      </c>
    </row>
    <row r="104" spans="2:2">
      <c r="B104" t="s">
        <v>554</v>
      </c>
    </row>
    <row r="105" spans="2:2">
      <c r="B105" t="s">
        <v>555</v>
      </c>
    </row>
    <row r="106" spans="2:2">
      <c r="B106" t="s">
        <v>556</v>
      </c>
    </row>
    <row r="107" spans="2:2">
      <c r="B107" t="s">
        <v>557</v>
      </c>
    </row>
    <row r="108" spans="2:2">
      <c r="B108" t="s">
        <v>558</v>
      </c>
    </row>
    <row r="109" spans="2:2">
      <c r="B109" t="s">
        <v>559</v>
      </c>
    </row>
    <row r="110" spans="2:2">
      <c r="B110" t="s">
        <v>560</v>
      </c>
    </row>
    <row r="111" spans="2:2">
      <c r="B111" t="s">
        <v>561</v>
      </c>
    </row>
    <row r="112" spans="2:2">
      <c r="B112" t="s">
        <v>562</v>
      </c>
    </row>
    <row r="113" spans="2:2">
      <c r="B113" t="s">
        <v>563</v>
      </c>
    </row>
    <row r="114" spans="2:2">
      <c r="B114" t="s">
        <v>564</v>
      </c>
    </row>
    <row r="115" spans="2:2">
      <c r="B115" t="s">
        <v>565</v>
      </c>
    </row>
    <row r="116" spans="2:2">
      <c r="B116" t="s">
        <v>566</v>
      </c>
    </row>
    <row r="117" spans="2:2">
      <c r="B117" t="s">
        <v>567</v>
      </c>
    </row>
    <row r="118" spans="2:2">
      <c r="B118" t="s">
        <v>568</v>
      </c>
    </row>
    <row r="119" spans="2:2">
      <c r="B119" t="s">
        <v>569</v>
      </c>
    </row>
    <row r="120" spans="2:2">
      <c r="B120" t="s">
        <v>570</v>
      </c>
    </row>
    <row r="121" spans="2:2">
      <c r="B121" t="s">
        <v>571</v>
      </c>
    </row>
    <row r="122" spans="2:2">
      <c r="B122" t="s">
        <v>572</v>
      </c>
    </row>
    <row r="123" spans="2:2">
      <c r="B123" t="s">
        <v>573</v>
      </c>
    </row>
    <row r="124" spans="2:2">
      <c r="B124" t="s">
        <v>574</v>
      </c>
    </row>
    <row r="125" spans="2:2">
      <c r="B125" t="s">
        <v>575</v>
      </c>
    </row>
    <row r="126" spans="2:2">
      <c r="B126" t="s">
        <v>101</v>
      </c>
    </row>
    <row r="127" spans="2:2">
      <c r="B127" t="s">
        <v>136</v>
      </c>
    </row>
    <row r="128" spans="2:2">
      <c r="B128" t="s">
        <v>164</v>
      </c>
    </row>
    <row r="129" spans="2:2">
      <c r="B129" t="s">
        <v>184</v>
      </c>
    </row>
    <row r="130" spans="2:2">
      <c r="B130" t="s">
        <v>203</v>
      </c>
    </row>
    <row r="131" spans="2:2">
      <c r="B131" t="s">
        <v>220</v>
      </c>
    </row>
    <row r="132" spans="2:2">
      <c r="B132" t="s">
        <v>102</v>
      </c>
    </row>
    <row r="133" spans="2:2">
      <c r="B133" t="s">
        <v>137</v>
      </c>
    </row>
    <row r="134" spans="2:2">
      <c r="B134" t="s">
        <v>165</v>
      </c>
    </row>
    <row r="135" spans="2:2">
      <c r="B135" t="s">
        <v>185</v>
      </c>
    </row>
    <row r="136" spans="2:2">
      <c r="B136" t="s">
        <v>204</v>
      </c>
    </row>
    <row r="137" spans="2:2">
      <c r="B137" t="s">
        <v>103</v>
      </c>
    </row>
    <row r="138" spans="2:2">
      <c r="B138" t="s">
        <v>104</v>
      </c>
    </row>
    <row r="139" spans="2:2">
      <c r="B139" t="s">
        <v>138</v>
      </c>
    </row>
    <row r="140" spans="2:2">
      <c r="B140" t="s">
        <v>166</v>
      </c>
    </row>
    <row r="141" spans="2:2">
      <c r="B141" t="s">
        <v>105</v>
      </c>
    </row>
    <row r="142" spans="2:2">
      <c r="B142" t="s">
        <v>139</v>
      </c>
    </row>
    <row r="143" spans="2:2">
      <c r="B143" t="s">
        <v>106</v>
      </c>
    </row>
    <row r="144" spans="2:2">
      <c r="B144" t="s">
        <v>140</v>
      </c>
    </row>
    <row r="145" spans="2:2">
      <c r="B145" t="s">
        <v>167</v>
      </c>
    </row>
    <row r="146" spans="2:2">
      <c r="B146" t="s">
        <v>186</v>
      </c>
    </row>
    <row r="147" spans="2:2">
      <c r="B147" t="s">
        <v>107</v>
      </c>
    </row>
    <row r="148" spans="2:2">
      <c r="B148" t="s">
        <v>141</v>
      </c>
    </row>
    <row r="149" spans="2:2">
      <c r="B149" t="s">
        <v>168</v>
      </c>
    </row>
    <row r="150" spans="2:2">
      <c r="B150" t="s">
        <v>187</v>
      </c>
    </row>
    <row r="151" spans="2:2">
      <c r="B151" t="s">
        <v>108</v>
      </c>
    </row>
    <row r="152" spans="2:2">
      <c r="B152" t="s">
        <v>142</v>
      </c>
    </row>
    <row r="153" spans="2:2">
      <c r="B153" t="s">
        <v>109</v>
      </c>
    </row>
    <row r="154" spans="2:2">
      <c r="B154" t="s">
        <v>143</v>
      </c>
    </row>
    <row r="155" spans="2:2">
      <c r="B155" t="s">
        <v>169</v>
      </c>
    </row>
    <row r="156" spans="2:2">
      <c r="B156" t="s">
        <v>188</v>
      </c>
    </row>
    <row r="157" spans="2:2">
      <c r="B157" t="s">
        <v>205</v>
      </c>
    </row>
    <row r="158" spans="2:2">
      <c r="B158" t="s">
        <v>221</v>
      </c>
    </row>
    <row r="159" spans="2:2">
      <c r="B159" t="s">
        <v>233</v>
      </c>
    </row>
    <row r="160" spans="2:2">
      <c r="B160" t="s">
        <v>245</v>
      </c>
    </row>
    <row r="161" spans="2:2">
      <c r="B161" t="s">
        <v>256</v>
      </c>
    </row>
    <row r="162" spans="2:2">
      <c r="B162" t="s">
        <v>267</v>
      </c>
    </row>
    <row r="163" spans="2:2">
      <c r="B163" t="s">
        <v>276</v>
      </c>
    </row>
    <row r="164" spans="2:2">
      <c r="B164" t="s">
        <v>284</v>
      </c>
    </row>
    <row r="165" spans="2:2">
      <c r="B165" t="s">
        <v>292</v>
      </c>
    </row>
    <row r="166" spans="2:2">
      <c r="B166" t="s">
        <v>300</v>
      </c>
    </row>
    <row r="167" spans="2:2">
      <c r="B167" t="s">
        <v>110</v>
      </c>
    </row>
    <row r="168" spans="2:2">
      <c r="B168" t="s">
        <v>144</v>
      </c>
    </row>
    <row r="169" spans="2:2">
      <c r="B169" t="s">
        <v>170</v>
      </c>
    </row>
    <row r="170" spans="2:2">
      <c r="B170" t="s">
        <v>189</v>
      </c>
    </row>
    <row r="171" spans="2:2">
      <c r="B171" t="s">
        <v>206</v>
      </c>
    </row>
    <row r="172" spans="2:2">
      <c r="B172" t="s">
        <v>111</v>
      </c>
    </row>
    <row r="173" spans="2:2">
      <c r="B173" t="s">
        <v>145</v>
      </c>
    </row>
    <row r="174" spans="2:2">
      <c r="B174" t="s">
        <v>171</v>
      </c>
    </row>
    <row r="175" spans="2:2">
      <c r="B175" t="s">
        <v>190</v>
      </c>
    </row>
    <row r="176" spans="2:2">
      <c r="B176" t="s">
        <v>207</v>
      </c>
    </row>
    <row r="177" spans="2:2">
      <c r="B177" t="s">
        <v>112</v>
      </c>
    </row>
    <row r="178" spans="2:2">
      <c r="B178" t="s">
        <v>146</v>
      </c>
    </row>
    <row r="179" spans="2:2">
      <c r="B179" t="s">
        <v>113</v>
      </c>
    </row>
    <row r="180" spans="2:2">
      <c r="B180" t="s">
        <v>147</v>
      </c>
    </row>
    <row r="181" spans="2:2">
      <c r="B181" t="s">
        <v>172</v>
      </c>
    </row>
    <row r="182" spans="2:2">
      <c r="B182" t="s">
        <v>191</v>
      </c>
    </row>
    <row r="183" spans="2:2">
      <c r="B183" t="s">
        <v>208</v>
      </c>
    </row>
    <row r="184" spans="2:2">
      <c r="B184" t="s">
        <v>114</v>
      </c>
    </row>
    <row r="185" spans="2:2">
      <c r="B185" t="s">
        <v>148</v>
      </c>
    </row>
    <row r="186" spans="2:2">
      <c r="B186" t="s">
        <v>173</v>
      </c>
    </row>
    <row r="187" spans="2:2">
      <c r="B187" t="s">
        <v>192</v>
      </c>
    </row>
    <row r="188" spans="2:2">
      <c r="B188" t="s">
        <v>209</v>
      </c>
    </row>
    <row r="189" spans="2:2">
      <c r="B189" t="s">
        <v>222</v>
      </c>
    </row>
    <row r="190" spans="2:2">
      <c r="B190" t="s">
        <v>234</v>
      </c>
    </row>
    <row r="191" spans="2:2">
      <c r="B191" t="s">
        <v>115</v>
      </c>
    </row>
    <row r="192" spans="2:2">
      <c r="B192" t="s">
        <v>116</v>
      </c>
    </row>
    <row r="193" spans="2:2">
      <c r="B193" t="s">
        <v>149</v>
      </c>
    </row>
    <row r="194" spans="2:2">
      <c r="B194" t="s">
        <v>174</v>
      </c>
    </row>
    <row r="195" spans="2:2">
      <c r="B195" t="s">
        <v>193</v>
      </c>
    </row>
    <row r="196" spans="2:2">
      <c r="B196" t="s">
        <v>210</v>
      </c>
    </row>
    <row r="197" spans="2:2">
      <c r="B197" t="s">
        <v>223</v>
      </c>
    </row>
    <row r="198" spans="2:2">
      <c r="B198" t="s">
        <v>235</v>
      </c>
    </row>
    <row r="199" spans="2:2">
      <c r="B199" t="s">
        <v>246</v>
      </c>
    </row>
    <row r="200" spans="2:2">
      <c r="B200" t="s">
        <v>257</v>
      </c>
    </row>
    <row r="201" spans="2:2">
      <c r="B201" t="s">
        <v>268</v>
      </c>
    </row>
    <row r="202" spans="2:2">
      <c r="B202" t="s">
        <v>277</v>
      </c>
    </row>
    <row r="203" spans="2:2">
      <c r="B203" t="s">
        <v>285</v>
      </c>
    </row>
    <row r="204" spans="2:2">
      <c r="B204" t="s">
        <v>293</v>
      </c>
    </row>
    <row r="205" spans="2:2">
      <c r="B205" t="s">
        <v>301</v>
      </c>
    </row>
    <row r="206" spans="2:2">
      <c r="B206" t="s">
        <v>308</v>
      </c>
    </row>
    <row r="207" spans="2:2">
      <c r="B207" t="s">
        <v>315</v>
      </c>
    </row>
    <row r="208" spans="2:2">
      <c r="B208" t="s">
        <v>322</v>
      </c>
    </row>
    <row r="209" spans="2:2">
      <c r="B209" t="s">
        <v>329</v>
      </c>
    </row>
    <row r="210" spans="2:2">
      <c r="B210" t="s">
        <v>335</v>
      </c>
    </row>
    <row r="211" spans="2:2">
      <c r="B211" t="s">
        <v>341</v>
      </c>
    </row>
    <row r="212" spans="2:2">
      <c r="B212" t="s">
        <v>347</v>
      </c>
    </row>
    <row r="213" spans="2:2">
      <c r="B213" t="s">
        <v>353</v>
      </c>
    </row>
    <row r="214" spans="2:2">
      <c r="B214" t="s">
        <v>359</v>
      </c>
    </row>
    <row r="215" spans="2:2">
      <c r="B215" t="s">
        <v>365</v>
      </c>
    </row>
    <row r="216" spans="2:2">
      <c r="B216" t="s">
        <v>371</v>
      </c>
    </row>
    <row r="217" spans="2:2">
      <c r="B217" t="s">
        <v>377</v>
      </c>
    </row>
    <row r="218" spans="2:2">
      <c r="B218" t="s">
        <v>383</v>
      </c>
    </row>
    <row r="219" spans="2:2">
      <c r="B219" t="s">
        <v>388</v>
      </c>
    </row>
    <row r="220" spans="2:2">
      <c r="B220" t="s">
        <v>393</v>
      </c>
    </row>
    <row r="221" spans="2:2">
      <c r="B221" t="s">
        <v>398</v>
      </c>
    </row>
    <row r="222" spans="2:2">
      <c r="B222" t="s">
        <v>403</v>
      </c>
    </row>
    <row r="223" spans="2:2">
      <c r="B223" t="s">
        <v>407</v>
      </c>
    </row>
    <row r="224" spans="2:2">
      <c r="B224" t="s">
        <v>411</v>
      </c>
    </row>
    <row r="225" spans="2:2">
      <c r="B225" t="s">
        <v>415</v>
      </c>
    </row>
    <row r="226" spans="2:2">
      <c r="B226" t="s">
        <v>419</v>
      </c>
    </row>
    <row r="227" spans="2:2">
      <c r="B227" t="s">
        <v>423</v>
      </c>
    </row>
    <row r="228" spans="2:2">
      <c r="B228" t="s">
        <v>427</v>
      </c>
    </row>
    <row r="229" spans="2:2">
      <c r="B229" t="s">
        <v>431</v>
      </c>
    </row>
    <row r="230" spans="2:2">
      <c r="B230" t="s">
        <v>435</v>
      </c>
    </row>
    <row r="231" spans="2:2">
      <c r="B231" t="s">
        <v>439</v>
      </c>
    </row>
    <row r="232" spans="2:2">
      <c r="B232" t="s">
        <v>443</v>
      </c>
    </row>
    <row r="233" spans="2:2">
      <c r="B233" t="s">
        <v>447</v>
      </c>
    </row>
    <row r="234" spans="2:2">
      <c r="B234" t="s">
        <v>451</v>
      </c>
    </row>
    <row r="235" spans="2:2">
      <c r="B235" t="s">
        <v>455</v>
      </c>
    </row>
    <row r="236" spans="2:2">
      <c r="B236" t="s">
        <v>459</v>
      </c>
    </row>
    <row r="237" spans="2:2">
      <c r="B237" t="s">
        <v>463</v>
      </c>
    </row>
    <row r="238" spans="2:2">
      <c r="B238" t="s">
        <v>467</v>
      </c>
    </row>
    <row r="239" spans="2:2">
      <c r="B239" t="s">
        <v>471</v>
      </c>
    </row>
    <row r="240" spans="2:2">
      <c r="B240" t="s">
        <v>475</v>
      </c>
    </row>
    <row r="241" spans="2:2">
      <c r="B241" t="s">
        <v>479</v>
      </c>
    </row>
    <row r="242" spans="2:2">
      <c r="B242" t="s">
        <v>483</v>
      </c>
    </row>
    <row r="243" spans="2:2">
      <c r="B243" t="s">
        <v>487</v>
      </c>
    </row>
    <row r="244" spans="2:2">
      <c r="B244" t="s">
        <v>490</v>
      </c>
    </row>
    <row r="245" spans="2:2">
      <c r="B245" t="s">
        <v>493</v>
      </c>
    </row>
    <row r="246" spans="2:2">
      <c r="B246" t="s">
        <v>496</v>
      </c>
    </row>
    <row r="247" spans="2:2">
      <c r="B247" t="s">
        <v>499</v>
      </c>
    </row>
    <row r="248" spans="2:2">
      <c r="B248" t="s">
        <v>502</v>
      </c>
    </row>
    <row r="249" spans="2:2">
      <c r="B249" t="s">
        <v>505</v>
      </c>
    </row>
    <row r="250" spans="2:2">
      <c r="B250" t="s">
        <v>508</v>
      </c>
    </row>
    <row r="251" spans="2:2">
      <c r="B251" t="s">
        <v>511</v>
      </c>
    </row>
    <row r="252" spans="2:2">
      <c r="B252" t="s">
        <v>117</v>
      </c>
    </row>
    <row r="253" spans="2:2">
      <c r="B253" t="s">
        <v>150</v>
      </c>
    </row>
    <row r="254" spans="2:2">
      <c r="B254" t="s">
        <v>175</v>
      </c>
    </row>
    <row r="255" spans="2:2">
      <c r="B255" t="s">
        <v>194</v>
      </c>
    </row>
    <row r="256" spans="2:2">
      <c r="B256" t="s">
        <v>211</v>
      </c>
    </row>
    <row r="257" spans="2:2">
      <c r="B257" t="s">
        <v>224</v>
      </c>
    </row>
    <row r="258" spans="2:2">
      <c r="B258" t="s">
        <v>236</v>
      </c>
    </row>
    <row r="259" spans="2:2">
      <c r="B259" t="s">
        <v>247</v>
      </c>
    </row>
    <row r="260" spans="2:2">
      <c r="B260" t="s">
        <v>258</v>
      </c>
    </row>
    <row r="261" spans="2:2">
      <c r="B261" t="s">
        <v>118</v>
      </c>
    </row>
    <row r="262" spans="2:2">
      <c r="B262" t="s">
        <v>119</v>
      </c>
    </row>
    <row r="263" spans="2:2">
      <c r="B263" t="s">
        <v>151</v>
      </c>
    </row>
    <row r="264" spans="2:2">
      <c r="B264" t="s">
        <v>176</v>
      </c>
    </row>
    <row r="265" spans="2:2">
      <c r="B265" t="s">
        <v>195</v>
      </c>
    </row>
    <row r="266" spans="2:2">
      <c r="B266" t="s">
        <v>212</v>
      </c>
    </row>
    <row r="267" spans="2:2">
      <c r="B267" t="s">
        <v>225</v>
      </c>
    </row>
    <row r="268" spans="2:2">
      <c r="B268" t="s">
        <v>237</v>
      </c>
    </row>
    <row r="269" spans="2:2">
      <c r="B269" t="s">
        <v>248</v>
      </c>
    </row>
    <row r="270" spans="2:2">
      <c r="B270" t="s">
        <v>259</v>
      </c>
    </row>
    <row r="271" spans="2:2">
      <c r="B271" t="s">
        <v>269</v>
      </c>
    </row>
    <row r="272" spans="2:2">
      <c r="B272" t="s">
        <v>278</v>
      </c>
    </row>
    <row r="273" spans="2:2">
      <c r="B273" t="s">
        <v>286</v>
      </c>
    </row>
    <row r="274" spans="2:2">
      <c r="B274" t="s">
        <v>294</v>
      </c>
    </row>
    <row r="275" spans="2:2">
      <c r="B275" t="s">
        <v>302</v>
      </c>
    </row>
    <row r="276" spans="2:2">
      <c r="B276" t="s">
        <v>309</v>
      </c>
    </row>
    <row r="277" spans="2:2">
      <c r="B277" t="s">
        <v>316</v>
      </c>
    </row>
    <row r="278" spans="2:2">
      <c r="B278" t="s">
        <v>323</v>
      </c>
    </row>
    <row r="279" spans="2:2">
      <c r="B279" t="s">
        <v>330</v>
      </c>
    </row>
    <row r="280" spans="2:2">
      <c r="B280" t="s">
        <v>336</v>
      </c>
    </row>
    <row r="281" spans="2:2">
      <c r="B281" t="s">
        <v>342</v>
      </c>
    </row>
    <row r="282" spans="2:2">
      <c r="B282" t="s">
        <v>348</v>
      </c>
    </row>
    <row r="283" spans="2:2">
      <c r="B283" t="s">
        <v>354</v>
      </c>
    </row>
    <row r="284" spans="2:2">
      <c r="B284" t="s">
        <v>360</v>
      </c>
    </row>
    <row r="285" spans="2:2">
      <c r="B285" t="s">
        <v>366</v>
      </c>
    </row>
    <row r="286" spans="2:2">
      <c r="B286" t="s">
        <v>372</v>
      </c>
    </row>
    <row r="287" spans="2:2">
      <c r="B287" t="s">
        <v>378</v>
      </c>
    </row>
    <row r="288" spans="2:2">
      <c r="B288" t="s">
        <v>384</v>
      </c>
    </row>
    <row r="289" spans="2:2">
      <c r="B289" t="s">
        <v>389</v>
      </c>
    </row>
    <row r="290" spans="2:2">
      <c r="B290" t="s">
        <v>394</v>
      </c>
    </row>
    <row r="291" spans="2:2">
      <c r="B291" t="s">
        <v>399</v>
      </c>
    </row>
    <row r="292" spans="2:2">
      <c r="B292" t="s">
        <v>404</v>
      </c>
    </row>
    <row r="293" spans="2:2">
      <c r="B293" t="s">
        <v>408</v>
      </c>
    </row>
    <row r="294" spans="2:2">
      <c r="B294" t="s">
        <v>412</v>
      </c>
    </row>
    <row r="295" spans="2:2">
      <c r="B295" t="s">
        <v>416</v>
      </c>
    </row>
    <row r="296" spans="2:2">
      <c r="B296" t="s">
        <v>420</v>
      </c>
    </row>
    <row r="297" spans="2:2">
      <c r="B297" t="s">
        <v>424</v>
      </c>
    </row>
    <row r="298" spans="2:2">
      <c r="B298" t="s">
        <v>428</v>
      </c>
    </row>
    <row r="299" spans="2:2">
      <c r="B299" t="s">
        <v>432</v>
      </c>
    </row>
    <row r="300" spans="2:2">
      <c r="B300" t="s">
        <v>436</v>
      </c>
    </row>
    <row r="301" spans="2:2">
      <c r="B301" t="s">
        <v>440</v>
      </c>
    </row>
    <row r="302" spans="2:2">
      <c r="B302" t="s">
        <v>444</v>
      </c>
    </row>
    <row r="303" spans="2:2">
      <c r="B303" t="s">
        <v>448</v>
      </c>
    </row>
    <row r="304" spans="2:2">
      <c r="B304" t="s">
        <v>452</v>
      </c>
    </row>
    <row r="305" spans="2:2">
      <c r="B305" t="s">
        <v>456</v>
      </c>
    </row>
    <row r="306" spans="2:2">
      <c r="B306" t="s">
        <v>460</v>
      </c>
    </row>
    <row r="307" spans="2:2">
      <c r="B307" t="s">
        <v>464</v>
      </c>
    </row>
    <row r="308" spans="2:2">
      <c r="B308" t="s">
        <v>468</v>
      </c>
    </row>
    <row r="309" spans="2:2">
      <c r="B309" t="s">
        <v>472</v>
      </c>
    </row>
    <row r="310" spans="2:2">
      <c r="B310" t="s">
        <v>476</v>
      </c>
    </row>
    <row r="311" spans="2:2">
      <c r="B311" t="s">
        <v>480</v>
      </c>
    </row>
    <row r="312" spans="2:2">
      <c r="B312" t="s">
        <v>484</v>
      </c>
    </row>
    <row r="313" spans="2:2">
      <c r="B313" t="s">
        <v>120</v>
      </c>
    </row>
    <row r="314" spans="2:2">
      <c r="B314" t="s">
        <v>152</v>
      </c>
    </row>
    <row r="315" spans="2:2">
      <c r="B315" t="s">
        <v>121</v>
      </c>
    </row>
    <row r="316" spans="2:2">
      <c r="B316" t="s">
        <v>153</v>
      </c>
    </row>
    <row r="317" spans="2:2">
      <c r="B317" t="s">
        <v>122</v>
      </c>
    </row>
    <row r="318" spans="2:2">
      <c r="B318" t="s">
        <v>693</v>
      </c>
    </row>
    <row r="319" spans="2:2">
      <c r="B319" t="s">
        <v>154</v>
      </c>
    </row>
    <row r="320" spans="2:2">
      <c r="B320" t="s">
        <v>177</v>
      </c>
    </row>
    <row r="321" spans="2:2">
      <c r="B321" t="s">
        <v>196</v>
      </c>
    </row>
    <row r="322" spans="2:2">
      <c r="B322" t="s">
        <v>213</v>
      </c>
    </row>
    <row r="323" spans="2:2">
      <c r="B323" t="s">
        <v>226</v>
      </c>
    </row>
    <row r="324" spans="2:2">
      <c r="B324" t="s">
        <v>238</v>
      </c>
    </row>
    <row r="325" spans="2:2">
      <c r="B325" t="s">
        <v>249</v>
      </c>
    </row>
    <row r="326" spans="2:2">
      <c r="B326" t="s">
        <v>260</v>
      </c>
    </row>
    <row r="327" spans="2:2">
      <c r="B327" t="s">
        <v>270</v>
      </c>
    </row>
    <row r="328" spans="2:2">
      <c r="B328" t="s">
        <v>279</v>
      </c>
    </row>
    <row r="329" spans="2:2">
      <c r="B329" t="s">
        <v>287</v>
      </c>
    </row>
    <row r="330" spans="2:2">
      <c r="B330" t="s">
        <v>295</v>
      </c>
    </row>
    <row r="331" spans="2:2">
      <c r="B331" t="s">
        <v>303</v>
      </c>
    </row>
    <row r="332" spans="2:2">
      <c r="B332" t="s">
        <v>310</v>
      </c>
    </row>
    <row r="333" spans="2:2">
      <c r="B333" t="s">
        <v>317</v>
      </c>
    </row>
    <row r="334" spans="2:2">
      <c r="B334" t="s">
        <v>324</v>
      </c>
    </row>
    <row r="335" spans="2:2">
      <c r="B335" t="s">
        <v>331</v>
      </c>
    </row>
    <row r="336" spans="2:2">
      <c r="B336" t="s">
        <v>337</v>
      </c>
    </row>
    <row r="337" spans="2:2">
      <c r="B337" t="s">
        <v>343</v>
      </c>
    </row>
    <row r="338" spans="2:2">
      <c r="B338" t="s">
        <v>349</v>
      </c>
    </row>
    <row r="339" spans="2:2">
      <c r="B339" t="s">
        <v>355</v>
      </c>
    </row>
    <row r="340" spans="2:2">
      <c r="B340" t="s">
        <v>361</v>
      </c>
    </row>
    <row r="341" spans="2:2">
      <c r="B341" t="s">
        <v>367</v>
      </c>
    </row>
    <row r="342" spans="2:2">
      <c r="B342" t="s">
        <v>373</v>
      </c>
    </row>
    <row r="343" spans="2:2">
      <c r="B343" t="s">
        <v>379</v>
      </c>
    </row>
    <row r="344" spans="2:2">
      <c r="B344" t="s">
        <v>124</v>
      </c>
    </row>
    <row r="345" spans="2:2">
      <c r="B345" t="s">
        <v>155</v>
      </c>
    </row>
    <row r="346" spans="2:2">
      <c r="B346" t="s">
        <v>178</v>
      </c>
    </row>
    <row r="347" spans="2:2">
      <c r="B347" t="s">
        <v>197</v>
      </c>
    </row>
    <row r="348" spans="2:2">
      <c r="B348" t="s">
        <v>214</v>
      </c>
    </row>
    <row r="349" spans="2:2">
      <c r="B349" t="s">
        <v>227</v>
      </c>
    </row>
    <row r="350" spans="2:2">
      <c r="B350" t="s">
        <v>239</v>
      </c>
    </row>
    <row r="351" spans="2:2">
      <c r="B351" t="s">
        <v>250</v>
      </c>
    </row>
    <row r="352" spans="2:2">
      <c r="B352" t="s">
        <v>261</v>
      </c>
    </row>
    <row r="353" spans="2:2">
      <c r="B353" t="s">
        <v>125</v>
      </c>
    </row>
    <row r="354" spans="2:2">
      <c r="B354" t="s">
        <v>156</v>
      </c>
    </row>
    <row r="355" spans="2:2">
      <c r="B355" t="s">
        <v>179</v>
      </c>
    </row>
    <row r="356" spans="2:2">
      <c r="B356" t="s">
        <v>198</v>
      </c>
    </row>
    <row r="357" spans="2:2">
      <c r="B357" t="s">
        <v>215</v>
      </c>
    </row>
    <row r="358" spans="2:2">
      <c r="B358" t="s">
        <v>228</v>
      </c>
    </row>
    <row r="359" spans="2:2">
      <c r="B359" t="s">
        <v>240</v>
      </c>
    </row>
    <row r="360" spans="2:2">
      <c r="B360" t="s">
        <v>251</v>
      </c>
    </row>
    <row r="361" spans="2:2">
      <c r="B361" t="s">
        <v>262</v>
      </c>
    </row>
    <row r="362" spans="2:2">
      <c r="B362" t="s">
        <v>271</v>
      </c>
    </row>
    <row r="363" spans="2:2">
      <c r="B363" t="s">
        <v>280</v>
      </c>
    </row>
    <row r="364" spans="2:2">
      <c r="B364" t="s">
        <v>288</v>
      </c>
    </row>
    <row r="365" spans="2:2">
      <c r="B365" t="s">
        <v>296</v>
      </c>
    </row>
    <row r="366" spans="2:2">
      <c r="B366" t="s">
        <v>304</v>
      </c>
    </row>
    <row r="367" spans="2:2">
      <c r="B367" t="s">
        <v>311</v>
      </c>
    </row>
    <row r="368" spans="2:2">
      <c r="B368" t="s">
        <v>318</v>
      </c>
    </row>
    <row r="369" spans="2:2">
      <c r="B369" t="s">
        <v>325</v>
      </c>
    </row>
    <row r="370" spans="2:2">
      <c r="B370" t="s">
        <v>332</v>
      </c>
    </row>
    <row r="371" spans="2:2">
      <c r="B371" t="s">
        <v>338</v>
      </c>
    </row>
    <row r="372" spans="2:2">
      <c r="B372" t="s">
        <v>344</v>
      </c>
    </row>
    <row r="373" spans="2:2">
      <c r="B373" t="s">
        <v>350</v>
      </c>
    </row>
    <row r="374" spans="2:2">
      <c r="B374" t="s">
        <v>356</v>
      </c>
    </row>
    <row r="375" spans="2:2">
      <c r="B375" t="s">
        <v>362</v>
      </c>
    </row>
    <row r="376" spans="2:2">
      <c r="B376" t="s">
        <v>368</v>
      </c>
    </row>
    <row r="377" spans="2:2">
      <c r="B377" t="s">
        <v>374</v>
      </c>
    </row>
    <row r="378" spans="2:2">
      <c r="B378" t="s">
        <v>380</v>
      </c>
    </row>
    <row r="379" spans="2:2">
      <c r="B379" t="s">
        <v>385</v>
      </c>
    </row>
    <row r="380" spans="2:2">
      <c r="B380" t="s">
        <v>390</v>
      </c>
    </row>
    <row r="381" spans="2:2">
      <c r="B381" t="s">
        <v>395</v>
      </c>
    </row>
    <row r="382" spans="2:2">
      <c r="B382" t="s">
        <v>400</v>
      </c>
    </row>
    <row r="383" spans="2:2">
      <c r="B383" t="s">
        <v>405</v>
      </c>
    </row>
    <row r="384" spans="2:2">
      <c r="B384" t="s">
        <v>409</v>
      </c>
    </row>
    <row r="385" spans="2:2">
      <c r="B385" t="s">
        <v>413</v>
      </c>
    </row>
    <row r="386" spans="2:2">
      <c r="B386" t="s">
        <v>417</v>
      </c>
    </row>
    <row r="387" spans="2:2">
      <c r="B387" t="s">
        <v>421</v>
      </c>
    </row>
    <row r="388" spans="2:2">
      <c r="B388" t="s">
        <v>425</v>
      </c>
    </row>
    <row r="389" spans="2:2">
      <c r="B389" t="s">
        <v>429</v>
      </c>
    </row>
    <row r="390" spans="2:2">
      <c r="B390" t="s">
        <v>433</v>
      </c>
    </row>
    <row r="391" spans="2:2">
      <c r="B391" t="s">
        <v>437</v>
      </c>
    </row>
    <row r="392" spans="2:2">
      <c r="B392" t="s">
        <v>441</v>
      </c>
    </row>
    <row r="393" spans="2:2">
      <c r="B393" t="s">
        <v>445</v>
      </c>
    </row>
    <row r="394" spans="2:2">
      <c r="B394" t="s">
        <v>449</v>
      </c>
    </row>
    <row r="395" spans="2:2">
      <c r="B395" t="s">
        <v>453</v>
      </c>
    </row>
    <row r="396" spans="2:2">
      <c r="B396" t="s">
        <v>457</v>
      </c>
    </row>
    <row r="397" spans="2:2">
      <c r="B397" t="s">
        <v>461</v>
      </c>
    </row>
    <row r="398" spans="2:2">
      <c r="B398" t="s">
        <v>465</v>
      </c>
    </row>
    <row r="399" spans="2:2">
      <c r="B399" t="s">
        <v>469</v>
      </c>
    </row>
    <row r="400" spans="2:2">
      <c r="B400" t="s">
        <v>473</v>
      </c>
    </row>
    <row r="401" spans="2:2">
      <c r="B401" t="s">
        <v>477</v>
      </c>
    </row>
    <row r="402" spans="2:2">
      <c r="B402" t="s">
        <v>481</v>
      </c>
    </row>
    <row r="403" spans="2:2">
      <c r="B403" t="s">
        <v>485</v>
      </c>
    </row>
    <row r="404" spans="2:2">
      <c r="B404" t="s">
        <v>488</v>
      </c>
    </row>
    <row r="405" spans="2:2">
      <c r="B405" t="s">
        <v>491</v>
      </c>
    </row>
    <row r="406" spans="2:2">
      <c r="B406" t="s">
        <v>494</v>
      </c>
    </row>
    <row r="407" spans="2:2">
      <c r="B407" t="s">
        <v>497</v>
      </c>
    </row>
    <row r="408" spans="2:2">
      <c r="B408" t="s">
        <v>500</v>
      </c>
    </row>
    <row r="409" spans="2:2">
      <c r="B409" t="s">
        <v>503</v>
      </c>
    </row>
    <row r="410" spans="2:2">
      <c r="B410" t="s">
        <v>506</v>
      </c>
    </row>
    <row r="411" spans="2:2">
      <c r="B411" t="s">
        <v>509</v>
      </c>
    </row>
    <row r="412" spans="2:2">
      <c r="B412" t="s">
        <v>512</v>
      </c>
    </row>
    <row r="413" spans="2:2">
      <c r="B413" t="s">
        <v>514</v>
      </c>
    </row>
    <row r="414" spans="2:2">
      <c r="B414" t="s">
        <v>516</v>
      </c>
    </row>
    <row r="415" spans="2:2">
      <c r="B415" t="s">
        <v>126</v>
      </c>
    </row>
    <row r="416" spans="2:2">
      <c r="B416" t="s">
        <v>157</v>
      </c>
    </row>
    <row r="417" spans="2:2">
      <c r="B417" t="s">
        <v>127</v>
      </c>
    </row>
    <row r="418" spans="2:2">
      <c r="B418" t="s">
        <v>128</v>
      </c>
    </row>
    <row r="419" spans="2:2">
      <c r="B419" t="s">
        <v>158</v>
      </c>
    </row>
    <row r="420" spans="2:2">
      <c r="B420" t="s">
        <v>129</v>
      </c>
    </row>
    <row r="421" spans="2:2">
      <c r="B421" t="s">
        <v>159</v>
      </c>
    </row>
    <row r="422" spans="2:2">
      <c r="B422" t="s">
        <v>130</v>
      </c>
    </row>
    <row r="423" spans="2:2">
      <c r="B423" t="s">
        <v>160</v>
      </c>
    </row>
    <row r="424" spans="2:2">
      <c r="B424" t="s">
        <v>180</v>
      </c>
    </row>
    <row r="425" spans="2:2">
      <c r="B425" t="s">
        <v>199</v>
      </c>
    </row>
    <row r="426" spans="2:2">
      <c r="B426" t="s">
        <v>216</v>
      </c>
    </row>
    <row r="427" spans="2:2">
      <c r="B427" t="s">
        <v>229</v>
      </c>
    </row>
    <row r="428" spans="2:2">
      <c r="B428" t="s">
        <v>241</v>
      </c>
    </row>
    <row r="429" spans="2:2">
      <c r="B429" t="s">
        <v>252</v>
      </c>
    </row>
    <row r="430" spans="2:2">
      <c r="B430" t="s">
        <v>263</v>
      </c>
    </row>
    <row r="431" spans="2:2">
      <c r="B431" t="s">
        <v>272</v>
      </c>
    </row>
    <row r="432" spans="2:2">
      <c r="B432" t="s">
        <v>281</v>
      </c>
    </row>
    <row r="433" spans="2:2">
      <c r="B433" t="s">
        <v>289</v>
      </c>
    </row>
    <row r="434" spans="2:2">
      <c r="B434" t="s">
        <v>297</v>
      </c>
    </row>
    <row r="435" spans="2:2">
      <c r="B435" t="s">
        <v>305</v>
      </c>
    </row>
    <row r="436" spans="2:2">
      <c r="B436" t="s">
        <v>312</v>
      </c>
    </row>
    <row r="437" spans="2:2">
      <c r="B437" t="s">
        <v>319</v>
      </c>
    </row>
    <row r="438" spans="2:2">
      <c r="B438" t="s">
        <v>326</v>
      </c>
    </row>
    <row r="439" spans="2:2">
      <c r="B439" t="s">
        <v>333</v>
      </c>
    </row>
    <row r="440" spans="2:2">
      <c r="B440" t="s">
        <v>339</v>
      </c>
    </row>
    <row r="441" spans="2:2">
      <c r="B441" t="s">
        <v>345</v>
      </c>
    </row>
    <row r="442" spans="2:2">
      <c r="B442" t="s">
        <v>351</v>
      </c>
    </row>
    <row r="443" spans="2:2">
      <c r="B443" t="s">
        <v>357</v>
      </c>
    </row>
    <row r="444" spans="2:2">
      <c r="B444" t="s">
        <v>363</v>
      </c>
    </row>
    <row r="445" spans="2:2">
      <c r="B445" t="s">
        <v>369</v>
      </c>
    </row>
    <row r="446" spans="2:2">
      <c r="B446" t="s">
        <v>375</v>
      </c>
    </row>
    <row r="447" spans="2:2">
      <c r="B447" t="s">
        <v>381</v>
      </c>
    </row>
    <row r="448" spans="2:2">
      <c r="B448" t="s">
        <v>386</v>
      </c>
    </row>
    <row r="449" spans="2:2">
      <c r="B449" t="s">
        <v>391</v>
      </c>
    </row>
    <row r="450" spans="2:2">
      <c r="B450" t="s">
        <v>396</v>
      </c>
    </row>
    <row r="451" spans="2:2">
      <c r="B451" t="s">
        <v>401</v>
      </c>
    </row>
    <row r="452" spans="2:2">
      <c r="B452" t="s">
        <v>131</v>
      </c>
    </row>
    <row r="453" spans="2:2">
      <c r="B453" t="s">
        <v>161</v>
      </c>
    </row>
    <row r="454" spans="2:2">
      <c r="B454" t="s">
        <v>181</v>
      </c>
    </row>
    <row r="455" spans="2:2">
      <c r="B455" t="s">
        <v>200</v>
      </c>
    </row>
    <row r="456" spans="2:2">
      <c r="B456" t="s">
        <v>217</v>
      </c>
    </row>
    <row r="457" spans="2:2">
      <c r="B457" t="s">
        <v>230</v>
      </c>
    </row>
    <row r="458" spans="2:2">
      <c r="B458" t="s">
        <v>242</v>
      </c>
    </row>
    <row r="459" spans="2:2">
      <c r="B459" t="s">
        <v>253</v>
      </c>
    </row>
    <row r="460" spans="2:2">
      <c r="B460" t="s">
        <v>264</v>
      </c>
    </row>
    <row r="461" spans="2:2">
      <c r="B461" t="s">
        <v>273</v>
      </c>
    </row>
    <row r="462" spans="2:2">
      <c r="B462" t="s">
        <v>132</v>
      </c>
    </row>
    <row r="463" spans="2:2">
      <c r="B463" t="s">
        <v>133</v>
      </c>
    </row>
    <row r="464" spans="2:2">
      <c r="B464" t="s">
        <v>162</v>
      </c>
    </row>
    <row r="465" spans="2:2">
      <c r="B465" t="s">
        <v>182</v>
      </c>
    </row>
    <row r="466" spans="2:2">
      <c r="B466" t="s">
        <v>201</v>
      </c>
    </row>
    <row r="467" spans="2:2">
      <c r="B467" t="s">
        <v>218</v>
      </c>
    </row>
    <row r="468" spans="2:2">
      <c r="B468" t="s">
        <v>231</v>
      </c>
    </row>
    <row r="469" spans="2:2">
      <c r="B469" t="s">
        <v>243</v>
      </c>
    </row>
    <row r="470" spans="2:2">
      <c r="B470" t="s">
        <v>254</v>
      </c>
    </row>
    <row r="471" spans="2:2">
      <c r="B471" t="s">
        <v>265</v>
      </c>
    </row>
    <row r="472" spans="2:2">
      <c r="B472" t="s">
        <v>274</v>
      </c>
    </row>
    <row r="473" spans="2:2">
      <c r="B473" t="s">
        <v>282</v>
      </c>
    </row>
    <row r="474" spans="2:2">
      <c r="B474" t="s">
        <v>290</v>
      </c>
    </row>
    <row r="475" spans="2:2">
      <c r="B475" t="s">
        <v>298</v>
      </c>
    </row>
    <row r="476" spans="2:2">
      <c r="B476" t="s">
        <v>306</v>
      </c>
    </row>
    <row r="477" spans="2:2">
      <c r="B477" t="s">
        <v>313</v>
      </c>
    </row>
    <row r="478" spans="2:2">
      <c r="B478" t="s">
        <v>320</v>
      </c>
    </row>
    <row r="479" spans="2:2">
      <c r="B479" t="s">
        <v>327</v>
      </c>
    </row>
  </sheetData>
  <sheetProtection algorithmName="SHA-512" hashValue="a0VlQJMm65a64SE7Gl7yD08CqpzCNxd1JURdIXDyu7dPn6RMpy5/eSYxv6X+90gaaarVM64bezWj/VyhRzSD/w==" saltValue="GswosY/46ibDqfuCg3FGRg==" spinCount="100000" sheet="1" formatCells="0" formatColumns="0" formatRows="0" insertColumns="0" insertRows="0" insertHyperlinks="0" deleteColumns="0" deleteRows="0" sort="0" autoFilter="0" pivotTables="0"/>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INDICE</vt:lpstr>
      <vt:lpstr>JEAPE</vt:lpstr>
      <vt:lpstr>JEFSA</vt:lpstr>
      <vt:lpstr>Hoja1</vt:lpstr>
      <vt:lpstr>Hoja2</vt:lpstr>
    </vt:vector>
  </TitlesOfParts>
  <Manager/>
  <Company>MINDEFENSA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 MONICA ALEXANDRA LIZARAZO SUAREZ</dc:creator>
  <cp:keywords/>
  <dc:description/>
  <cp:lastModifiedBy>CORRESPONDENCIA FAC</cp:lastModifiedBy>
  <cp:revision/>
  <cp:lastPrinted>2025-08-15T20:17:39Z</cp:lastPrinted>
  <dcterms:created xsi:type="dcterms:W3CDTF">2006-02-21T22:29:21Z</dcterms:created>
  <dcterms:modified xsi:type="dcterms:W3CDTF">2026-06-18T17:09:02Z</dcterms:modified>
  <cp:category/>
  <cp:contentStatus/>
</cp:coreProperties>
</file>