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hidePivotFieldList="1" defaultThemeVersion="124226"/>
  <mc:AlternateContent xmlns:mc="http://schemas.openxmlformats.org/markup-compatibility/2006">
    <mc:Choice Requires="x15">
      <x15ac:absPath xmlns:x15ac="http://schemas.microsoft.com/office/spreadsheetml/2010/11/ac" url="C:\Users\monica.lizarazo\Downloads\"/>
    </mc:Choice>
  </mc:AlternateContent>
  <xr:revisionPtr revIDLastSave="0" documentId="13_ncr:1_{CEE0B4E0-7362-45D2-87E3-C5564F97CA72}" xr6:coauthVersionLast="36" xr6:coauthVersionMax="36" xr10:uidLastSave="{00000000-0000-0000-0000-000000000000}"/>
  <bookViews>
    <workbookView xWindow="0" yWindow="0" windowWidth="28800" windowHeight="12105" firstSheet="5" activeTab="10" xr2:uid="{94A43078-8345-4F2D-A059-583B5D4AF626}"/>
  </bookViews>
  <sheets>
    <sheet name="INDICE" sheetId="17" r:id="rId1"/>
    <sheet name="JIAEC" sheetId="18" r:id="rId2"/>
    <sheet name="JEMOV" sheetId="13" r:id="rId3"/>
    <sheet name="JECSA" sheetId="10" r:id="rId4"/>
    <sheet name="JEOEA" sheetId="11" r:id="rId5"/>
    <sheet name="JEOES" sheetId="9" r:id="rId6"/>
    <sheet name="GROEA" sheetId="16" r:id="rId7"/>
    <sheet name="COPAE" sheetId="15" r:id="rId8"/>
    <sheet name="CENRP" sheetId="4" r:id="rId9"/>
    <sheet name="CEATA" sheetId="8" r:id="rId10"/>
    <sheet name="CEAIN" sheetId="14" r:id="rId11"/>
    <sheet name="Hoja1" sheetId="5" state="hidden" r:id="rId12"/>
    <sheet name="Hoja2" sheetId="7" state="hidden" r:id="rId13"/>
  </sheets>
  <externalReferences>
    <externalReference r:id="rId14"/>
    <externalReference r:id="rId15"/>
    <externalReference r:id="rId16"/>
    <externalReference r:id="rId17"/>
    <externalReference r:id="rId18"/>
    <externalReference r:id="rId19"/>
  </externalReferences>
  <definedNames>
    <definedName name="_xlnm._FilterDatabase" localSheetId="1" hidden="1">JIAEC!$A$5:$R$60</definedName>
    <definedName name="_xlnm.Print_Area" localSheetId="9">CEATA!$A$1:$R$18</definedName>
    <definedName name="_xlnm.Print_Area" localSheetId="1">JIAEC!$A$1:$R$60</definedName>
    <definedName name="_xlnm.Print_Titles" localSheetId="8">CENRP!#REF!</definedName>
    <definedName name="_xlnm.Print_Titles" localSheetId="1">JIAEC!#REF!</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5" authorId="0" shapeId="0" xr:uid="{8EC106A5-5FB9-4DD7-BEAB-EC92F205392A}">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5" authorId="0" shapeId="0" xr:uid="{D73BF71E-1F73-430E-8028-3A60C22EE640}">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5" authorId="0" shapeId="0" xr:uid="{40A96C8F-A0B5-431A-A6C6-B6C77FCB6C9A}">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5" authorId="0" shapeId="0" xr:uid="{D4ADF2E8-D6F8-4C5A-9F0E-BEF5F1C199F2}">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5" authorId="0" shapeId="0" xr:uid="{0E51950F-894B-45DD-AC6E-1970C6967350}">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5" authorId="0" shapeId="0" xr:uid="{BE4E5AD1-2AF9-40DC-908D-1ADDC0B82066}">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28B93AE6-35B2-4C5C-8A2C-A01DF297CEF2}">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D85CEB08-8201-4BCD-BE2A-2A527FB7400C}">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959E7DF2-0BD3-45CA-9982-F89B76F2120C}">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A0CBD5AC-7E7A-4E39-8C31-51037AA8E019}">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7FF15856-43F1-4636-8462-9EE79114F4FC}">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FC28E7AA-8CA9-45E9-85DA-A4F16C496967}">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5" authorId="0" shapeId="0" xr:uid="{5809E71B-2053-4C63-8FD5-7CF973168FF9}">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5" authorId="0" shapeId="0" xr:uid="{9C73F1B8-2CD2-44F1-A341-323D9C84B08A}">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5" authorId="0" shapeId="0" xr:uid="{0DDFCC31-21BD-4911-B6FB-8E7ADBB3689D}">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5" authorId="0" shapeId="0" xr:uid="{E56D939B-8F33-4413-96B7-9D7ADE0E36F3}">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5" authorId="0" shapeId="0" xr:uid="{C7D08290-5868-463E-9713-62A4C51B4B62}">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5" authorId="0" shapeId="0" xr:uid="{80DDBED2-431B-4BA0-A989-9B4892EDA1CB}">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4F447007-9ADB-41E0-9313-65D774143A1C}">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B5BAA86E-1A60-4C6B-B775-5636A8D31572}">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E226B0A8-66C7-4CA5-A8A2-99B3461944AC}">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052D354B-669F-4418-9F42-69365DAC76C4}">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E7C3B369-2903-46A2-8FC3-954B797ED741}">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C60D1D62-D8FC-4281-B38F-FBFB91356037}">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7A913037-602F-48C5-ABA7-7E48BB1A8F1A}">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E22A7213-519E-4C06-9283-28C1B20E5505}">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56B2B5E5-BE3E-4454-AFC8-F6B8D74DFE95}">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D6970FE8-E09D-4711-B891-28E29C5D860A}">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1BC42DF2-BB9F-4E6E-890D-50A1723248D5}">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4F8EBF50-566D-4109-8BB2-BD9D00D8CB88}">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25C824CA-D43F-43E3-8B83-194E8B1CAF45}">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88FE4C85-59CD-4B7A-B91A-5FAC84477418}">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5151E891-EA03-447C-B8EC-7F07E74D874B}">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F3D7D106-7F8D-42FE-A5C2-F7647434BFB4}">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31044FEB-497B-4C3C-ADA5-39DC022A031B}">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3A5D157F-08B0-4CF7-AEDE-DF5E368D874A}">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557A33AE-3ABC-42AC-A3DB-D6BF273AE720}">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96D43089-A9F0-4294-AD88-592CA3D2515F}">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4C54C6FD-1378-43F5-A172-DA1F0E556AC4}">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9DFCC8E4-B745-4375-B5DB-F35364F5EEF4}">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24AB0DB4-F5E9-4930-9EB4-803BA27FFB22}">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9CCFA642-9464-4A96-89ED-BB1D674D85FD}">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DA77FC66-30C3-44F3-86BD-0B1164375A15}">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DA9A67DD-2A90-4819-9B3F-E6F966FBB31F}">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BA1126B0-47D2-499C-AB66-465A0B70FB0E}">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28BF75BA-8C26-4F66-8E72-3BE7F62ED297}">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6F30D911-7E38-45F4-8D34-61DD762BBE40}">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BFA15B82-96EA-4E5C-8D36-984B3372BA96}">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8DB0ED0F-8F21-4F4C-8C5D-A76A3D2E66B3}">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4F10C3E9-216D-4B25-ABCC-5D416D06E725}">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9207FB09-2886-4297-ACFB-8ABA254175B5}">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F94FFBC0-BE08-4990-B39D-1F3364BB4507}">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7D83CA4D-63AD-4608-8DE8-16F1978AE61E}">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4CDA1514-5809-4B33-9374-0C6BF19574A7}">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5" authorId="0" shapeId="0" xr:uid="{8084006C-9230-424B-95EE-759AFF4D3C8B}">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5" authorId="0" shapeId="0" xr:uid="{8D3505DD-585E-48D0-9E90-B6AC3FADBFB2}">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5" authorId="0" shapeId="0" xr:uid="{36299E46-F69C-4A80-9167-4761EFCDB639}">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5" authorId="0" shapeId="0" xr:uid="{0175CE61-F931-4934-9183-CCFF3A8C848F}">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5" authorId="0" shapeId="0" xr:uid="{C96F026A-4660-41A5-B14F-01636D9617E9}">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5" authorId="0" shapeId="0" xr:uid="{A6134E10-AF37-430B-A434-41634EBD9807}">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sharedStrings.xml><?xml version="1.0" encoding="utf-8"?>
<sst xmlns="http://schemas.openxmlformats.org/spreadsheetml/2006/main" count="5570" uniqueCount="1184">
  <si>
    <t>FUERZA AEROESPACIAL COLOMBIANA</t>
  </si>
  <si>
    <t>Código</t>
  </si>
  <si>
    <t>Versión N°:</t>
  </si>
  <si>
    <t>Vigencia:</t>
  </si>
  <si>
    <t>Ley de Transparencia y del Derecho de Acceso a la Información Pública (Ley 1712/14), Decreto 1081 de 2015, Decreto 103 de 2015 y la Resolución 1519 de 2020 expedida por Mintic</t>
  </si>
  <si>
    <t>ITEM</t>
  </si>
  <si>
    <t>NOMBRE O TITULO DE CATEGORIA DE INFORMACIÓN-TRD SERIE</t>
  </si>
  <si>
    <t>NOMBRE O TITULO DE LA INFORMACIÓN-TRD SUBSERIE</t>
  </si>
  <si>
    <t>DESCRIPCIÓN DEL CONTENIDO LA CATEGORÍA DE INFORMACIÓN</t>
  </si>
  <si>
    <t>IDIOMA</t>
  </si>
  <si>
    <t>MEDIO DE CONSERVACIÓN Y/ O SOPORTE</t>
  </si>
  <si>
    <t>FORMATO</t>
  </si>
  <si>
    <t>INFORMACIÓN DISPONIBLE O PUBLICADA EN (LUGAR DE CONSULTA)</t>
  </si>
  <si>
    <t>FECHA DE GENERACIÓN DE LA INFORMACIÓN</t>
  </si>
  <si>
    <t xml:space="preserve">NOMBRE DEL RESPONSABLE DE LA PRODUCCIÓN Y CUSTODIA DE LA INFORMACIÓN  </t>
  </si>
  <si>
    <t>OBJETIVO LEGITIMO DE LA EXCEPCIÓN</t>
  </si>
  <si>
    <t>CALIFICACIÓN DE LA INFORMACIÓN</t>
  </si>
  <si>
    <t>FUNDAMENTO CONSTITUCIONAL O LEGAL</t>
  </si>
  <si>
    <t>FUNDAMENTO JURÍDICO DE LA EXCEPCIÓN</t>
  </si>
  <si>
    <t>EXCEPCIÓN TOTAL O PARCIAL</t>
  </si>
  <si>
    <t>FECHA DE CALIFICACIÓN</t>
  </si>
  <si>
    <t>PLAZO DE LA CLASIFICACIÓN O RESERVA</t>
  </si>
  <si>
    <t>AGENDAS DE PROGRAMACIÓN ARTISTICA, CULTURAL Y ACADÉMICA</t>
  </si>
  <si>
    <t>ACTAS</t>
  </si>
  <si>
    <t>2.4. Actas de Comité Calidad en Salud</t>
  </si>
  <si>
    <t>CERTIFICACIONES</t>
  </si>
  <si>
    <t>ANTEPROYECTOS DE PRESUPUESTO</t>
  </si>
  <si>
    <t>ACCIONES CONSTITUCIONALES</t>
  </si>
  <si>
    <t>1.3. Acciones de Tutela</t>
  </si>
  <si>
    <t>REGISTROS DE PUBLICACIONES SERIADAS</t>
  </si>
  <si>
    <t>ACTOS ADMINISTRATIVOS</t>
  </si>
  <si>
    <t>BOLETINES</t>
  </si>
  <si>
    <t>CIRCULARES</t>
  </si>
  <si>
    <t>COMPROBANTES CONTABLES</t>
  </si>
  <si>
    <t>COMPROBANTES DE ALMACÉN</t>
  </si>
  <si>
    <t>COMUNICADOS DE PRENSA</t>
  </si>
  <si>
    <t>CONCEPTOS</t>
  </si>
  <si>
    <t>CONCILIACIONES BANCARIAS</t>
  </si>
  <si>
    <t>CONSECUTIVOS DE COMUNICACIONES OFICIALES</t>
  </si>
  <si>
    <t>CONTRATOS</t>
  </si>
  <si>
    <t>CONVENIOS</t>
  </si>
  <si>
    <t>DECLARACIONES TRIBUTARIAS</t>
  </si>
  <si>
    <t>DERECHOS DE PETICIÓN</t>
  </si>
  <si>
    <t>DESPACHOS COMISORIOS</t>
  </si>
  <si>
    <t>ESTADOS FINANCIEROS</t>
  </si>
  <si>
    <t>ESTUDIOS</t>
  </si>
  <si>
    <t>GUÍAS</t>
  </si>
  <si>
    <t>HISTORIALES ACADÉMICOS</t>
  </si>
  <si>
    <t>HISTORIALES DE ADIESTRAMIENTO EN EL TRABAJO</t>
  </si>
  <si>
    <t>HISTORIALES DE AERONAVES</t>
  </si>
  <si>
    <t>HISTORIALES DE ASIGNACIÓN DE VIVIENDA FISCAL</t>
  </si>
  <si>
    <t>HISTORIALES DE BAJA DE BIENES</t>
  </si>
  <si>
    <t>HISTORIALES DE BIENES INMUEBLES</t>
  </si>
  <si>
    <t>HISTORIALES DE CANINOS</t>
  </si>
  <si>
    <t>HISTORIALES DE EQUIPO DE PROTECCIÓN DE PERSONAJES Y EQUIPO ESPECIAL</t>
  </si>
  <si>
    <t>HISTORIALES DE EQUIPO DE VUELO Y OPTRÓNICOS</t>
  </si>
  <si>
    <t>HISTORIALES DE EQUIPO INDUSTRIAL DE APOYO HOSPITALARIO</t>
  </si>
  <si>
    <t>HISTORIALES DE LANZAMIENTO DE VEHÍCULOS ESPACIALES Y SUBORBITALES</t>
  </si>
  <si>
    <t>HISTORIALES DE OPERACIONES AÉREAS</t>
  </si>
  <si>
    <t>HISTORIALES DE PAGO DE INFORMACIÓN</t>
  </si>
  <si>
    <t>HISTORIALES DE PAGO DE RECOMPENSAS</t>
  </si>
  <si>
    <t>HISTORIALES DE PERSONAL PRIVADO DE LA LIBERTAD</t>
  </si>
  <si>
    <t>HISTORIALES DE PRESTACIONES SOCIALES</t>
  </si>
  <si>
    <t>HISTORIALES DE SEMOVIENTE EQUINO</t>
  </si>
  <si>
    <t>HISTORIALES DE VEHICULOS</t>
  </si>
  <si>
    <t>HISTORIALES DE VUELO</t>
  </si>
  <si>
    <t>HISTORIAS CLÍNICAS</t>
  </si>
  <si>
    <t>HISTORIAS CLÍNICAS OPERACIONALES</t>
  </si>
  <si>
    <t>HISTORIAS LABORALES</t>
  </si>
  <si>
    <t>HISTORIAS MEDICO LABORAL</t>
  </si>
  <si>
    <t>HISTORIAS ODONTOLÓGICAS</t>
  </si>
  <si>
    <t>INFORMES</t>
  </si>
  <si>
    <t>INSTRUMENTOS ARCHIVÍSTICOS</t>
  </si>
  <si>
    <t>INSTRUMENTOS DE CONTROL</t>
  </si>
  <si>
    <t>INSTRUMENTOS DE GESTIÓN DE LA INFORMACIÓN PÚBLICA</t>
  </si>
  <si>
    <t>INSTRUMENTOS DE REGISTRO Y CONTROL</t>
  </si>
  <si>
    <t>INSTRUMENTOS DEL SISTEMA DE DEFENSA AÉREA NACIONAL</t>
  </si>
  <si>
    <t>INSTRUMENTOS DEL SISTEMA PARA LA GESTIÓN INTEGRAL DE LA CALIDAD</t>
  </si>
  <si>
    <t>INSTRUMENTOS INTERNACIONALES</t>
  </si>
  <si>
    <t>INVENTARIOS</t>
  </si>
  <si>
    <t>LIBROS CONTABLES AUXILIARES</t>
  </si>
  <si>
    <t>LIBROS CONTABLES PRINCIPALES</t>
  </si>
  <si>
    <t>LINEAMIENTOS</t>
  </si>
  <si>
    <t>MANUALES</t>
  </si>
  <si>
    <t>NÓMINA</t>
  </si>
  <si>
    <t>ORDENES</t>
  </si>
  <si>
    <t>PLANES</t>
  </si>
  <si>
    <t>PLANES DE TRANSFERENCIAS DOCUMENTALES</t>
  </si>
  <si>
    <t>POLÍTICAS INSTITUCIONALES</t>
  </si>
  <si>
    <t>PROCESOS</t>
  </si>
  <si>
    <t>PROCESOS CONTENCIOSOS</t>
  </si>
  <si>
    <t>PROCESOS CONTRACTUALES DECLARADOS DESIERTOS O NO ADJUDICADOS</t>
  </si>
  <si>
    <t>PROGRAMAS</t>
  </si>
  <si>
    <t>PROYECTOS</t>
  </si>
  <si>
    <t>REGISTROS DE EVENTOS Y VISITAS PROTOCOLARIAS</t>
  </si>
  <si>
    <t>REGISTROS DE PRODUCCIONES AUDIOVISUALES Y SONORAS</t>
  </si>
  <si>
    <t>REQUERIMIENTOS DE JUSTICIA</t>
  </si>
  <si>
    <t>REQUERIMIENTOS DE VISITAS DE INSPECCIÓN DEL SISTEMA INTEGRAL DE VERDAD, JUSTICIA, REPARACIÓN Y GARANTÍAS DE NO REPETICIÓN</t>
  </si>
  <si>
    <t>TABLAS DE ORGANIZACIÓN Y EQUIPO</t>
  </si>
  <si>
    <t>1.1  Acciones de Cumplimiento</t>
  </si>
  <si>
    <t>2.1. Actas de Comité Académico</t>
  </si>
  <si>
    <t>3.1. Directivas de Aeronavegabilidad</t>
  </si>
  <si>
    <t>6.1. Boletines de Inteligencia</t>
  </si>
  <si>
    <t>7.1. Certificaciones de Aeronavegabilidad de los Entes de Aviación de Estado</t>
  </si>
  <si>
    <t>8.1. Circulares Dispositivas</t>
  </si>
  <si>
    <t xml:space="preserve">9.1. Comprobantes Contables de Egreso </t>
  </si>
  <si>
    <t>10.1. Comprobantes de Entrada de Bienes de Consumo</t>
  </si>
  <si>
    <t>12.1. Conceptos Jurídicos</t>
  </si>
  <si>
    <t>14.1. Consecutivos de Comunicaciones Oficiales Enviadas</t>
  </si>
  <si>
    <t>15.1. Contratos Abiertos</t>
  </si>
  <si>
    <t>16.1. Convenios de Colaboración</t>
  </si>
  <si>
    <t>17.1. Declaraciones de Exportación</t>
  </si>
  <si>
    <t>20.1. Estados Financieros de Propósito Especial</t>
  </si>
  <si>
    <t>21.1. Estudios Credibilidad y Confiabilidad de Seguridad Personal Civil</t>
  </si>
  <si>
    <t xml:space="preserve">22.1. Guías de Aplicaciones Permitidas </t>
  </si>
  <si>
    <t>23.1. Guiones Museológicos y Museográficos</t>
  </si>
  <si>
    <t>51.1. Informes a Entidades de Vigilancia y Control</t>
  </si>
  <si>
    <t>52.1. Bancos Terminológicos de Series y Subseries Documentales</t>
  </si>
  <si>
    <t>53.1. Instrumentos de Control de Comunicaciones Oficiales</t>
  </si>
  <si>
    <t>55.1. Instrumentos de Registro y Control de Actividad Académica</t>
  </si>
  <si>
    <t>59.1. Inventarios de Registro de Colecciones</t>
  </si>
  <si>
    <t>61.1. Libros Diarios</t>
  </si>
  <si>
    <t>62.1. Lineamientos de Atención al Usuario y Participación Social</t>
  </si>
  <si>
    <t>63.1 Manuales de Administración de Materiales Fuerza Aérea Colombiana</t>
  </si>
  <si>
    <t>65.1. Ordenes de Ingeniería</t>
  </si>
  <si>
    <t>66.1. Planes Anuales de Adquisición</t>
  </si>
  <si>
    <t>67.1. Planes de Transferencias Documentales Primarias</t>
  </si>
  <si>
    <t>68.1. Políticas Generales de Vuelo</t>
  </si>
  <si>
    <t>69.1. Procesos Administrativos de Responsabilidad por Perdida o Daño de Bienes</t>
  </si>
  <si>
    <t>70.1. Medios de Control de Nulidad Simple</t>
  </si>
  <si>
    <t>72.1. Programas Académicos de Posgrado</t>
  </si>
  <si>
    <t>73.1. Proyectos de Acción Integral</t>
  </si>
  <si>
    <t>76.1. Registros de Publicaciones Seriadas Revista Aeronáutica</t>
  </si>
  <si>
    <t>77.1. Reglamentos Académico</t>
  </si>
  <si>
    <t>1.2  Acciones de Grupo</t>
  </si>
  <si>
    <t>2.2. Actas de Comité Ambiental</t>
  </si>
  <si>
    <t>3.2. Directivas Permanentes</t>
  </si>
  <si>
    <t>6.2. Boletines de Predicción Climática</t>
  </si>
  <si>
    <t>8.2. Circulares Informativas</t>
  </si>
  <si>
    <t xml:space="preserve">9.2. Comprobantes Contables de Ingreso </t>
  </si>
  <si>
    <t>10.2. Comprobantes de Ingreso de Bienes Activos</t>
  </si>
  <si>
    <t>12.2. Conceptos Presupuestales</t>
  </si>
  <si>
    <t>14.2. Consecutivos de Comunicaciones Oficiales Recibidas</t>
  </si>
  <si>
    <t>15.2. Contratos Cerrados</t>
  </si>
  <si>
    <t xml:space="preserve">16.2. Convenios de Cooperación </t>
  </si>
  <si>
    <t>17.2. Declaraciones de Impuesto sobre las Ventas – IVA</t>
  </si>
  <si>
    <t>20.2. Estados Financieros de Propósito General</t>
  </si>
  <si>
    <t>21.2. Estudios Credibilidad y Confiabilidad de Seguridad Personal Militar</t>
  </si>
  <si>
    <t>22.2. Guías de Derecho Operacional</t>
  </si>
  <si>
    <t xml:space="preserve">51.2. Informes Administrativos por Lesión </t>
  </si>
  <si>
    <t>52.2. Cuadros de Clasificación Documental</t>
  </si>
  <si>
    <t xml:space="preserve">55.2. Instrumentos de Registro y Control de Actividades Relacionadas con la Agenda Internacional </t>
  </si>
  <si>
    <t xml:space="preserve">59.2. Inventarios Generales de Bienes </t>
  </si>
  <si>
    <t>61.2. Libros Mayores</t>
  </si>
  <si>
    <t>63.2. Manuales de Armamento Aéreo</t>
  </si>
  <si>
    <t>65.2. Ordenes de Operaciones</t>
  </si>
  <si>
    <t>66.2. Planes Anuales de Entrenamientos Operacionales</t>
  </si>
  <si>
    <t>67.2. Planes de Transferencias Documentales Secundarias</t>
  </si>
  <si>
    <t xml:space="preserve">69.2. Procesos Disciplinarios </t>
  </si>
  <si>
    <t>70.2. Medios de Control de Nulidad y Restablecimiento del Derecho</t>
  </si>
  <si>
    <t>72.2. Programas Académicos de Pregrado</t>
  </si>
  <si>
    <t xml:space="preserve">73.2. Proyectos de Construcción, Reconstrucción y Restauración Física del Museo </t>
  </si>
  <si>
    <t>77.2. Reglamentos Académico del Sistema Educativo de la Fuerza Aérea Colombiana</t>
  </si>
  <si>
    <t>2.3. Actas de Comité Área Responsable</t>
  </si>
  <si>
    <t>3.3. Directivas Transitorias</t>
  </si>
  <si>
    <t>6.3. Boletines de Prensa</t>
  </si>
  <si>
    <t>8.3. Circulares Regulatorias</t>
  </si>
  <si>
    <t>10.3. Comprobantes de Transacción</t>
  </si>
  <si>
    <t>12.3. Conceptos Técnicos</t>
  </si>
  <si>
    <t>15.3. Contratos de Arrendamiento</t>
  </si>
  <si>
    <t>16.3. Convenios Educativos</t>
  </si>
  <si>
    <t>17.3. Declaraciones de Retenciones de Industria y Comercio</t>
  </si>
  <si>
    <t>21.3. Estudios de Caracterización de Usuarios</t>
  </si>
  <si>
    <t>22.3. Guías de Gestión Ambiental</t>
  </si>
  <si>
    <t xml:space="preserve">51.3. Informes Administrativos por Muerte </t>
  </si>
  <si>
    <t>52.3. Inventarios Documentales</t>
  </si>
  <si>
    <t>55.3. Instrumentos de Registro y Control de Alistamiento del Soporte Logístico Operacional</t>
  </si>
  <si>
    <t xml:space="preserve">63.3. Manuales de Asesoría Jurídica Operacional Aérea </t>
  </si>
  <si>
    <t>65.3. Ordenes de Operaciones y/o Misiones de Trabajo</t>
  </si>
  <si>
    <t>66.3. Planes Anuales de Vacantes</t>
  </si>
  <si>
    <t>72.3. Programas Académicos Tecnológicos</t>
  </si>
  <si>
    <t>73.3. Proyectos de Decreto</t>
  </si>
  <si>
    <t xml:space="preserve">77.3. Reglamentos Académico y Disciplinario </t>
  </si>
  <si>
    <t>1.4. Acciones Populares</t>
  </si>
  <si>
    <t>3.4. Disposiciones</t>
  </si>
  <si>
    <t>6.4. Boletines Informativos del Sistema de Gestión de la Seguridad Operacional</t>
  </si>
  <si>
    <t>10.4. Comprobantes de Traslado</t>
  </si>
  <si>
    <t>12.4. Conceptos Técnicos de Altura</t>
  </si>
  <si>
    <t>15.4. Contratos de Comodato</t>
  </si>
  <si>
    <t>16.4. Convenios Interadministrativos</t>
  </si>
  <si>
    <t>17.4. Declaraciones de Retenciones en la Fuente</t>
  </si>
  <si>
    <t>21.4. Estudios de Credibilidad y Confiabilidad</t>
  </si>
  <si>
    <t>22.4. Guías Instrucción y Entrenamiento de Tiro</t>
  </si>
  <si>
    <t>51.4. Informes de Accidentes de Trabajo</t>
  </si>
  <si>
    <t>52.4. Modelos de Requisitos para la Gestión de Documentos Electrónicos</t>
  </si>
  <si>
    <t>55.4. Instrumentos de Registro y Control de Alistamiento y Parte de Aeronaves</t>
  </si>
  <si>
    <t>63.4. Manuales de Bomberos Aeronáuticos</t>
  </si>
  <si>
    <t>65.4. Ordenes de Trabajo para Mantenimiento de Componentes Aeronáuticos</t>
  </si>
  <si>
    <t>66.4. Planes Anuales Mensualizados de Caja – PAC</t>
  </si>
  <si>
    <t>72.4. Programas Anuales de Necesidades Logísticas</t>
  </si>
  <si>
    <t>73.4. Proyectos de Infraestructura Espacial</t>
  </si>
  <si>
    <t>77.4. Reglamentos Aeronáuticos Colombiano de la Aviación de Estado</t>
  </si>
  <si>
    <t xml:space="preserve">2.5. Actas de Comité Central de Acreditación </t>
  </si>
  <si>
    <t>3.5. Ordenes Administrativas de Personal</t>
  </si>
  <si>
    <t>6.5. Boletines Técnicos</t>
  </si>
  <si>
    <t>15.5. Contratos de Compraventa</t>
  </si>
  <si>
    <t>16.5. Convenios Interinstitucionales</t>
  </si>
  <si>
    <t>17.5. Declaraciones Especiales de Importación</t>
  </si>
  <si>
    <t xml:space="preserve">21.5. Estudios de Riesgos de Seguridad y Defensa de Bases </t>
  </si>
  <si>
    <t>22.5. Guías para el Desarrollo de Competencias de Liderazgo</t>
  </si>
  <si>
    <t xml:space="preserve">51.5. Informes de Acreedores </t>
  </si>
  <si>
    <t>52.5. Planes Institucionales de Archivo</t>
  </si>
  <si>
    <t xml:space="preserve">55.5. Instrumentos de Registro y Control de Apertura de Minutas </t>
  </si>
  <si>
    <t>63.5. Manuales de Capacitación y Entrenamiento Técnico Fuerza Aérea Colombiana</t>
  </si>
  <si>
    <t>65.5. Órdenes de Vuelo</t>
  </si>
  <si>
    <t>66.5. Planes de Acción Ambiental</t>
  </si>
  <si>
    <t>72.5. Programas de Aptitud Psicofísica y Entrenamiento Fisiológico</t>
  </si>
  <si>
    <t>73.5. Proyectos de Inversión</t>
  </si>
  <si>
    <t xml:space="preserve">77.5. Reglamentos de Alojamiento Militar </t>
  </si>
  <si>
    <t xml:space="preserve">2.6. Actas de Comité Central de Pagos de Recompensas e Información </t>
  </si>
  <si>
    <t>3.6. Resoluciones</t>
  </si>
  <si>
    <t>15.6. Contratos de Consultoría</t>
  </si>
  <si>
    <t>22.6. Guías para el Desarrollo de Competencias del Personal de Suboficiales Fuerza Aérea Colombiana</t>
  </si>
  <si>
    <t>51.6. Informes de Análisis de Encuesta de Satisfacción de los Mensajes Externos Emitidos</t>
  </si>
  <si>
    <t>52.6. Programas de Gestión Documental</t>
  </si>
  <si>
    <t>55.6. Instrumentos de Registro y Control de Armamento Aéreo y Ametralladora</t>
  </si>
  <si>
    <t>63.6. Manuales de Comunicaciones Estratégicas e Identidad Institucional</t>
  </si>
  <si>
    <t>65.6. Ordenes del Día</t>
  </si>
  <si>
    <t>66.6. Planes de Acción Institucional</t>
  </si>
  <si>
    <t>72.6. Programas de Cultura Institucional</t>
  </si>
  <si>
    <t>73.6. Proyectos de Investigación de Ciencia, Tecnología e Innovación</t>
  </si>
  <si>
    <t>77.6. Reglamentos de Aptitud Psicofísica de Ingreso a la Fuerza Aérea Colombiana</t>
  </si>
  <si>
    <t>2.7. Actas de Comité Curricular</t>
  </si>
  <si>
    <t>15.7. Contratos de Gastos Reservados</t>
  </si>
  <si>
    <t>22.7. Guías Técnica de Entrenamiento Físico</t>
  </si>
  <si>
    <t>51.7. Informes de Análisis de Encuesta de Satisfacción de los Mensajes Internos Emitidos</t>
  </si>
  <si>
    <t>52.7. Tablas de Control de Acceso</t>
  </si>
  <si>
    <t xml:space="preserve">55.7. Instrumentos de Registro y Control de Armamento Terrestre y Material Bélico </t>
  </si>
  <si>
    <t>63.7. Manuales de Confiabilidad Aeronáutica</t>
  </si>
  <si>
    <t>65.7. Ordenes Generales</t>
  </si>
  <si>
    <t>66.7. Planes de Alistamiento y Maniobra de Combate en Operaciones Especiales Aéreas</t>
  </si>
  <si>
    <t>72.7. Programas de Cultura y Recreación</t>
  </si>
  <si>
    <t>73.7. Proyectos de Investigación de Victima, Contexto y Memoria Histórica</t>
  </si>
  <si>
    <t>77.7. Reglamentos de Compensación y Estímulos</t>
  </si>
  <si>
    <t>2.8. Actas de Comité Curricular de Instrucción y Entrenamiento de Vuelo</t>
  </si>
  <si>
    <t>15.8. Contratos de Interventoría</t>
  </si>
  <si>
    <t>51.8. Informes de Apreciaciones de Contrainteligencia</t>
  </si>
  <si>
    <t>52.8. Tablas de Retención Documental</t>
  </si>
  <si>
    <t xml:space="preserve">55.8. Instrumentos de Registro y Control de Asistencia de Estudiantes </t>
  </si>
  <si>
    <t>63.8. Manuales de Convivencia</t>
  </si>
  <si>
    <t>65.8. Ordenes Permanentes</t>
  </si>
  <si>
    <t xml:space="preserve">66.8. Planes de Atención Psicosocial Ante Emergencias </t>
  </si>
  <si>
    <t xml:space="preserve">72.8. Programas de Educación Militar </t>
  </si>
  <si>
    <t>73.8. Proyectos de Investigación Institucional</t>
  </si>
  <si>
    <t>77.8. Reglamentos de Formación Integral</t>
  </si>
  <si>
    <t xml:space="preserve">2.9. Actas de Comité de Actualización, Corrección y Retiro de Datos y Archivos de inteligencia </t>
  </si>
  <si>
    <t>15.9. Contratos de Obra</t>
  </si>
  <si>
    <t>51.9. Informes de Apreciaciones de Inteligencia</t>
  </si>
  <si>
    <t>52.9. Tablas de Valoración Documental</t>
  </si>
  <si>
    <t>55.9. Instrumentos de Registro y Control de Bares, Casinos y Servicios Generales</t>
  </si>
  <si>
    <t>63.9. Manuales de Desarrollo del Potencial Humano y Capacidad Organizacional</t>
  </si>
  <si>
    <t>65.9. Ordenes Semanales</t>
  </si>
  <si>
    <t>66.9. Planes de Bienestar Transformador, Familia, Género e Incentivos</t>
  </si>
  <si>
    <t xml:space="preserve">72.9. Programas de Extensión </t>
  </si>
  <si>
    <t>73.9. Proyectos Educativo de los Programas Tecnológicos</t>
  </si>
  <si>
    <t>77.9. Reglamentos de Incorporación Escuelas</t>
  </si>
  <si>
    <t>2.10. Actas de Comité de Adquisiciones</t>
  </si>
  <si>
    <t>15.10. Contratos de Prestación de Servicios</t>
  </si>
  <si>
    <t xml:space="preserve">51.10. Informes de Atención Al Usuario </t>
  </si>
  <si>
    <t>55.10. Instrumentos de Registro y Control de Calificaciones</t>
  </si>
  <si>
    <t>63.10. Manuales de Doctrina Básica Aérea, Espacial y Ciberespacial</t>
  </si>
  <si>
    <t>66.10. Planes de Calidad Aeronáutico</t>
  </si>
  <si>
    <t xml:space="preserve">72.10. Programas de Formación en la Especialidad Militar </t>
  </si>
  <si>
    <t>73.10. Proyectos Educativo Institucional</t>
  </si>
  <si>
    <t>77.10. Reglamentos de Inspección y Control</t>
  </si>
  <si>
    <t>2.11. Actas de Comité de Alumnos</t>
  </si>
  <si>
    <t>15.11. Contratos de Seguros</t>
  </si>
  <si>
    <t>51.11. Informes de Auditorias</t>
  </si>
  <si>
    <t>55.11. Instrumentos de Registro y Control de Cartografía Aeronáutica</t>
  </si>
  <si>
    <t>63.11. Manuales de Estado Mayor Fuerza Aérea</t>
  </si>
  <si>
    <t>66.11. Planes de Capacitación y Sensibilización</t>
  </si>
  <si>
    <t xml:space="preserve">72.11. Programas de Formación Militar </t>
  </si>
  <si>
    <t xml:space="preserve">77.11. Reglamentos de Integridad </t>
  </si>
  <si>
    <t>2.12. Actas de Comité de Asuntos Espaciales</t>
  </si>
  <si>
    <t>15.12. Contratos de Suministros</t>
  </si>
  <si>
    <t>51.12. Informes de Ausentismo Laboral</t>
  </si>
  <si>
    <t>55.12. Instrumentos de Registro y Control de Combustibles de Aviación</t>
  </si>
  <si>
    <t>63.12. Manuales de Fisiología de Vuelo</t>
  </si>
  <si>
    <t>66.12. Planes de Ceremonia y Protocolo</t>
  </si>
  <si>
    <t>72.12. Programas de Formación Militar Integral</t>
  </si>
  <si>
    <t>77.12. Reglamentos de Orden Cerrado</t>
  </si>
  <si>
    <t>2.13. Actas de Comité de Asuntos Éticos</t>
  </si>
  <si>
    <t>15.13. Contratos Interadministrativos</t>
  </si>
  <si>
    <t>51.13. Informes de Austeridad y Eficiencia del Gasto Público</t>
  </si>
  <si>
    <t>55.13. Instrumentos de Registro y Control de Combustibles Terrestres</t>
  </si>
  <si>
    <t>63.13. Manuales de Funciones y Competencias Personal Militar</t>
  </si>
  <si>
    <t xml:space="preserve">66.13. Planes de Ciberseguridad y Ciberdefensa </t>
  </si>
  <si>
    <t>72.13. Programas de Inducción y Reinducción</t>
  </si>
  <si>
    <t>77.13. Reglamentos de Uniformes, Insignias y Distintivos para el Personal Militar de la Fuerza Aérea Colombiana</t>
  </si>
  <si>
    <t>2.14. Actas de Comité de Autoevaluación</t>
  </si>
  <si>
    <t>15.14. Ordenes de Compra</t>
  </si>
  <si>
    <t>51.14. Informes de Autoevaluación Institucional</t>
  </si>
  <si>
    <t>55.14. Instrumentos de Registro y Control de Consulta y Préstamo</t>
  </si>
  <si>
    <t>63.14. Manuales de Gestión de la Doctrina y las Lecciones Aprendidas</t>
  </si>
  <si>
    <t>66.14. Planes de Conservación Documental</t>
  </si>
  <si>
    <t>72.14. Programas de Inmunización y Vacunación Operacional</t>
  </si>
  <si>
    <t>77.14. Reglamentos del Plan de Carrera para los Oficiales de la Fuerza Aérea Colombiana</t>
  </si>
  <si>
    <t>2.15. Actas de Comité de Autoevaluación Institucional</t>
  </si>
  <si>
    <t xml:space="preserve">51.15. Informes de Bienes Activos </t>
  </si>
  <si>
    <t xml:space="preserve">55.15. Instrumentos de Registro y Control de Correctivos Disciplinarios </t>
  </si>
  <si>
    <t>63.15. Manuales de Gestión de la Seguridad Operacional</t>
  </si>
  <si>
    <t>66.15. Planes de Desarrollo Institucional</t>
  </si>
  <si>
    <t xml:space="preserve">72.15. Programas de Inspecciones Planeadas de Seguridad y Salud en el Trabajo </t>
  </si>
  <si>
    <t>77.15. Reglamentos Disciplinario y Académico</t>
  </si>
  <si>
    <t>2.16. Actas de Comité de Autonomías</t>
  </si>
  <si>
    <t xml:space="preserve">51.16. Informes de Bienes con Control Administrativo </t>
  </si>
  <si>
    <t>55.16. Instrumentos de Registro y Control de Cuadro de Línea de Honor</t>
  </si>
  <si>
    <t>63.16. Manuales de Instalaciones</t>
  </si>
  <si>
    <t xml:space="preserve">66.16. Planes de Direccionamiento de Jornadas de Apoyo al Desarrollo </t>
  </si>
  <si>
    <t>72.16. Programas de Instrucción, Entrenamiento y Capacitación</t>
  </si>
  <si>
    <t>77.16. Reglamentos Docente de las Escuelas de Formación de la Fuerza Aérea Colombiana</t>
  </si>
  <si>
    <t>2.17. Actas de Comité de Baja Almacén de Armamento Terrestre</t>
  </si>
  <si>
    <t>51.17. Informes de Bienes en Servicio</t>
  </si>
  <si>
    <t>55.17. Instrumentos de Registro y Control de Despacho de Aeronaves, Pasajeros y Carga</t>
  </si>
  <si>
    <t>63.17. Manuales de Instrucción y Entrenamiento de Vuelo</t>
  </si>
  <si>
    <t>66.17. Planes de Ejercicio Operacional</t>
  </si>
  <si>
    <t>72.17. Programas de Manejo y Almacenamiento Seguro de Sustancias Químicas</t>
  </si>
  <si>
    <t>77.17  Reglamentos Heráldico y Vexilológico</t>
  </si>
  <si>
    <t>2.18. Actas de Comité de Bajas</t>
  </si>
  <si>
    <t>51.18. Informes de Clima Organizacional</t>
  </si>
  <si>
    <t>55.18. Instrumentos de Registro y Control de Diplomas y Actas de Grado</t>
  </si>
  <si>
    <t>63.18. Manuales de Investigación de Accidentes Aéreos</t>
  </si>
  <si>
    <t>66.18. Planes de Estudio</t>
  </si>
  <si>
    <t>72.18. Programas de Mantenimiento Aeronáutico</t>
  </si>
  <si>
    <t>2.19. Actas de Comité de Becas</t>
  </si>
  <si>
    <t>51.19. Informes de Combustible de Aviación</t>
  </si>
  <si>
    <t>55.19. Instrumentos de Registro y Control de Dotación e Intendencia</t>
  </si>
  <si>
    <t>63.19. Manuales de Mantenimiento Aeronáutico</t>
  </si>
  <si>
    <t>66.19. Planes de Evaluación Operacional y Selección de Aeronaves</t>
  </si>
  <si>
    <t>72.19. Programas de Mantenimiento de Armamento Aéreo</t>
  </si>
  <si>
    <t>2.20. Actas de Comité de Bienes Inmuebles</t>
  </si>
  <si>
    <t xml:space="preserve">51.20. Informes de Conciliación de Almacén </t>
  </si>
  <si>
    <t>55.20. Instrumentos de Registro y Control de Estadística de Consumo de Combustible de Aviación</t>
  </si>
  <si>
    <t>63.20. Manuales de Servicios a la Navegación Aérea</t>
  </si>
  <si>
    <t>66.20. Planes de Fortalecimiento de Capacidades Distintivas en Operaciones Especiales Aéreas</t>
  </si>
  <si>
    <t xml:space="preserve">72.20. Programas de Mantenimiento Preventivo de Tecnología Biomédica </t>
  </si>
  <si>
    <t>2.21. Actas de Comité de Bienestar</t>
  </si>
  <si>
    <t>51.21. Informes de Confiabilidad Aeronáutica</t>
  </si>
  <si>
    <t>55.21. Instrumentos de Registro y Control de Estadística de Servicio Presencial y Virtual de la Biblioteca</t>
  </si>
  <si>
    <t>63.21. Manuales de Símbolos Militares Aéreos y Espaciales</t>
  </si>
  <si>
    <t>66.21. Planes de Fortalecimiento para la Protección y Preservación</t>
  </si>
  <si>
    <t>72.21. Programas de Mejoramiento del Clima Organizacional</t>
  </si>
  <si>
    <t>2.22. Actas de Comité de Bienestar Universitario</t>
  </si>
  <si>
    <t>51.22. Informes de Cultura Institucional</t>
  </si>
  <si>
    <t>55.22. Instrumentos de Registro y Control de Estadística Operacional</t>
  </si>
  <si>
    <t>63.22. Manuales de Términos de la Fuerza Aérea</t>
  </si>
  <si>
    <t>66.22. Planes de Gestión del Riesgo de Seguridad</t>
  </si>
  <si>
    <t>72.22. Programas de Prevención de Accidentes Aéreos</t>
  </si>
  <si>
    <t>2.23. Actas de Comité de Convivencia Laboral</t>
  </si>
  <si>
    <t>51.23. Informes de Ejecución Presupuestal</t>
  </si>
  <si>
    <t>55.23. Instrumentos de Registro y Control de Incidentes Cibernéticos</t>
  </si>
  <si>
    <t>63.23. Manuales de Transporte Terrestre</t>
  </si>
  <si>
    <t>66.23. Planes de Infraestructura</t>
  </si>
  <si>
    <t>72.23. Programas de Promoción y Detección Temprana</t>
  </si>
  <si>
    <t>2.24. Actas de Comité de Derechos Pecuniarios</t>
  </si>
  <si>
    <t>51.24. Informes de Entrenamiento Continuado de Operaciones Especiales</t>
  </si>
  <si>
    <t>55.24. Instrumentos de Registro y Control de Informes Administrativos por Muerte o Lesiones</t>
  </si>
  <si>
    <t>63.24. Manuales del Modelo de Investigación del Sistema Educativo de la Fuerza Aérea Colombiana</t>
  </si>
  <si>
    <t>66.24. Planes de Instrucción y Entrenamiento</t>
  </si>
  <si>
    <t>72.24. Programas de Promoción y Prevención en Salud Oral</t>
  </si>
  <si>
    <t>2.25. Actas de Comité de Entrenamiento</t>
  </si>
  <si>
    <t>51.25. Informes de Estadísticas Operacionales</t>
  </si>
  <si>
    <t>55.25. Instrumentos de Registro y Control de Instrucción con Orientación Militar</t>
  </si>
  <si>
    <t>63.25. Manuales del Plan de Aseguramiento Metrológico Biomédico</t>
  </si>
  <si>
    <t>66.25. Planes de Integridad</t>
  </si>
  <si>
    <t xml:space="preserve">72.25. Programas de Retiro Asistido </t>
  </si>
  <si>
    <t xml:space="preserve">2.26. Actas de Comité de Equipo Móvil de Intervención Familiar </t>
  </si>
  <si>
    <t>51.26. Informes de Estado Diario de Almacén</t>
  </si>
  <si>
    <t>55.26. Instrumentos de Registro y Control de Insumos Médicoquirúrgicos y Medicamentos</t>
  </si>
  <si>
    <t>63.26. Manuales para la Operación del Grupo Aposentador Estratégico de la Fuerza Aérea Colombiana</t>
  </si>
  <si>
    <t>66.26. Planes de Inteligencia y Contrainteligencia</t>
  </si>
  <si>
    <t>72.26. Programas de Salud</t>
  </si>
  <si>
    <t xml:space="preserve">2.27. Actas de Comité de Ética en Investigación </t>
  </si>
  <si>
    <t>51.27. Informes de Estados Financieros</t>
  </si>
  <si>
    <t>55.27. Instrumentos de Registro y Control de Manejo de Donaciones</t>
  </si>
  <si>
    <t>66.27. Planes de Limpieza y Desinfección Aeronaves Medicalizadas</t>
  </si>
  <si>
    <t xml:space="preserve">72.27. Programas de Seguridad para Protección Contra Caídas en Trabajo en Alturas </t>
  </si>
  <si>
    <t>2.28. Actas de Comité de Ética Hospitalaria</t>
  </si>
  <si>
    <t xml:space="preserve">51.28. Informes de Evaluación Individual e Integral del Docente </t>
  </si>
  <si>
    <t>55.28. Instrumentos de Registro y Control de Manejo Seguro de Productos Químicos y Materiales Peligrosos</t>
  </si>
  <si>
    <t>66.28. Planes de Mantenimiento</t>
  </si>
  <si>
    <t>72.28. Programas de Transparencia y Ética Pública</t>
  </si>
  <si>
    <t>2.29. Actas de Comité de Evaluación Técnico Operacional</t>
  </si>
  <si>
    <t>51.29. Informes de Evaluación Jurídica del Escenario Operacional</t>
  </si>
  <si>
    <t>55.29. Instrumentos de Registro y Control de Manifiesto de Salto</t>
  </si>
  <si>
    <t>66.29. Planes de Mantenimiento de Equipo</t>
  </si>
  <si>
    <t>72.29. Programas Institucional de Tecnovigilancia</t>
  </si>
  <si>
    <t>2.30. Actas de Comité de Farmacovigilancia</t>
  </si>
  <si>
    <t>51.30. Informes de Evaluación y Seguimiento de Confiabilidad Aeronáutica</t>
  </si>
  <si>
    <t>55.30. Instrumentos de Registro y Control de Mantenimiento y Recarga de Extintores</t>
  </si>
  <si>
    <t>66.30. Planes de Mantenimiento del Polígono de Aeronaves</t>
  </si>
  <si>
    <t>72.30. Programas Pedagógicos</t>
  </si>
  <si>
    <t>2.31. Actas de Comité de Gestión Ambiental</t>
  </si>
  <si>
    <t>51.31. Informes de Gestión</t>
  </si>
  <si>
    <t xml:space="preserve">55.31. Instrumentos de Registro y Control de Matricula </t>
  </si>
  <si>
    <t>66.31. Planes de Mantenimiento Vehicular</t>
  </si>
  <si>
    <t>2.32. Actas de Comité de Historias Clínicas</t>
  </si>
  <si>
    <t>51.32. Informes de Gestión de las Inspecciones Delegadas</t>
  </si>
  <si>
    <t>55.32. Instrumentos de Registro y Control de Minuta de Servicio</t>
  </si>
  <si>
    <t>66.32. Planes de Mejoramiento</t>
  </si>
  <si>
    <t>2.33. Actas de Comité de Infecciones</t>
  </si>
  <si>
    <t xml:space="preserve">51.33. Informes de Gestión del Riesgo de Eventos de Seguridad Operacional </t>
  </si>
  <si>
    <t>55.33. Instrumentos de Registro y Control de Minuta de Servicio de Inteligencia</t>
  </si>
  <si>
    <t>66.33. Planes de Movilización de Veteranos y Reserva Activa</t>
  </si>
  <si>
    <t>2.34. Actas de Comité de Instrucción</t>
  </si>
  <si>
    <t>51.34. Informes de Gestión del Sistema de Control Interno</t>
  </si>
  <si>
    <t>55.34. Instrumentos de Registro y Control de Novedades de Personal Civil</t>
  </si>
  <si>
    <t>66.34. Planes de Operación de Sensibilización de Acción Integral</t>
  </si>
  <si>
    <t>2.35. Actas de Comité de Integridad</t>
  </si>
  <si>
    <t>51.35. Informes de Inspección de Aeronaves en Aeropuertos Internacionales</t>
  </si>
  <si>
    <t>55.35. Instrumentos de Registro y Control de Novedades de Personal Militar</t>
  </si>
  <si>
    <t>66.35. Planes de Operaciones Aéreas de Ataque Electrónico</t>
  </si>
  <si>
    <t>2.36. Actas de Comité de Investigación de Programa</t>
  </si>
  <si>
    <t>51.36. Informes de Inspecciones</t>
  </si>
  <si>
    <t>55.36. Instrumentos de Registro y Control de Observaciones de Estudiantes</t>
  </si>
  <si>
    <t>66.36. Planes de Operaciones de Contrapoder Aéreo</t>
  </si>
  <si>
    <t>2.37. Actas de Comité de Investigación Institucional</t>
  </si>
  <si>
    <t>51.37. Informes de Inteligencia Estratégica a Receptores Legales</t>
  </si>
  <si>
    <t>55.37. Instrumentos de Registro y Control de Permiso de Sobrevuelos Aeronaves Civiles Pilotadas Remotamente</t>
  </si>
  <si>
    <t xml:space="preserve">66.37. Planes de Operaciones de Seguridad </t>
  </si>
  <si>
    <t>2.38. Actas de Comité de Programa</t>
  </si>
  <si>
    <t>51.38. Informes de inteligencia y Contrainteligencia</t>
  </si>
  <si>
    <t>55.38. Instrumentos de Registro y Control de Préstamo de Material Bibliográfico</t>
  </si>
  <si>
    <t>66.38. Planes de Preservación Digital a Largo Plazo</t>
  </si>
  <si>
    <t>2.39. Actas de Comité de Reactivovigilancia</t>
  </si>
  <si>
    <t>51.39. Informes de Líneas de Investigación, Contexto y Memoria Histórica</t>
  </si>
  <si>
    <t xml:space="preserve">55.39. Instrumentos de Registro y Control de Procesos Administrativos y Disciplinarios </t>
  </si>
  <si>
    <t>66.39. Planes de Prevención y Sensibilización de Integridad</t>
  </si>
  <si>
    <t>2.40. Actas de Comité de Referencia y Contrareferencia</t>
  </si>
  <si>
    <t>51.40. Informes de Miembros Militares y Civiles Víctimas del Conflicto Armado</t>
  </si>
  <si>
    <t>55.40. Instrumentos de Registro y Control de Programación Plataformas Defensa Aérea</t>
  </si>
  <si>
    <t>66.40. Planes de Prevención, Preparación y Respuesta Ante Emergencias</t>
  </si>
  <si>
    <t>2.41. Actas de Comité de Reubicación Laboral para Personal Militar</t>
  </si>
  <si>
    <t>51.41. Informes de Misión de Agregados Militares</t>
  </si>
  <si>
    <t>55.41. Instrumentos de Registro y Control de Pruebas Físicas</t>
  </si>
  <si>
    <t>66.41. Planes de Previsión de Recursos Humanos</t>
  </si>
  <si>
    <t xml:space="preserve">2.42. Actas de Comité de Seguimiento a la Prestación de los Servicios de Salud Intramural </t>
  </si>
  <si>
    <t>51.42. Informes de Prueba de Vulnerabilidad</t>
  </si>
  <si>
    <t>55.42. Instrumentos de Registro y Control de Reporte de Meteorología</t>
  </si>
  <si>
    <t>66.42. Planes de Reclutamiento e Incorporación</t>
  </si>
  <si>
    <t xml:space="preserve">2.43. Actas de Comité de Seguridad Operacional </t>
  </si>
  <si>
    <t>51.43. Informes de Rendición de Cuenta Fiscal</t>
  </si>
  <si>
    <t>55.43. Instrumentos de Registro y Control de Reserva Activa y Reservista de Honor</t>
  </si>
  <si>
    <t>66.43. Planes de Recuperación de Aeronaves</t>
  </si>
  <si>
    <t>2.44. Actas de Comité de Seguridad y Salud en el Trabajo</t>
  </si>
  <si>
    <t>51.44. Informes de Rendición de Cuenta Fiscal Gastos Reservados</t>
  </si>
  <si>
    <t xml:space="preserve">55.44. Instrumentos de Registro y Control de Reserva de Visitas Guiadas </t>
  </si>
  <si>
    <t>66.44. Planes de Seguridad y Privacidad de la Información</t>
  </si>
  <si>
    <t>2.45. Actas de Comité de Selección Docente</t>
  </si>
  <si>
    <t>51.45. Informes de Salud Mental</t>
  </si>
  <si>
    <t>55.45. Instrumentos de Registro y Control de Revista Selectiva de Almacenes</t>
  </si>
  <si>
    <t>66.45. Planes de Trabajo Anual en Seguridad y Salud en el Trabajo</t>
  </si>
  <si>
    <t>2.46. Actas de Comité de Selección Oficiales Superiores</t>
  </si>
  <si>
    <t>51.46. Informes de Seguimiento a Proyectos de Investigación</t>
  </si>
  <si>
    <t>55.46. Instrumentos de Registro y Control de Seguimiento a Investigaciones de Derechos Humanos y Derecho Internacional Humanitario</t>
  </si>
  <si>
    <t>66.46. Planes de Traslados Personal Civil</t>
  </si>
  <si>
    <t>2.47. Actas de Comité de Selección Suboficiales</t>
  </si>
  <si>
    <t>51.47. Informes de Seguimiento de Investigaciones</t>
  </si>
  <si>
    <t>55.47. Instrumentos de Registro y Control de Soporte Técnico de Infraestructura Informática y Tecnológica</t>
  </si>
  <si>
    <t xml:space="preserve">66.47. Planes de Traslados Personal Militar </t>
  </si>
  <si>
    <t>2.48. Actas de Comité de Transparencia</t>
  </si>
  <si>
    <t>51.48. Informes de Seguimiento y Acompañamiento a Egresados</t>
  </si>
  <si>
    <t>55.48. Instrumentos de Registro y Control de Soporte Técnico de Tecnología Aeronáutica</t>
  </si>
  <si>
    <t>66.48. Planes de Tratamiento de Riesgos de Seguridad y Privacidad de la Información</t>
  </si>
  <si>
    <t>2.49. Actas de Comité de Verificación de Cumplimiento de Requisitos de Ascenso del Personal Militar que Cumple Tiempo en el Grado</t>
  </si>
  <si>
    <t>51.49. Informes de Seguimiento y Evaluación</t>
  </si>
  <si>
    <t>55.49. Instrumentos de Registro y Control de Tarjeta de Manejo Documental</t>
  </si>
  <si>
    <t>66.49. Planes de Visitas de Acompañamiento de Seguridad Operacional</t>
  </si>
  <si>
    <t>2.50. Actas de Comité de Vigilancia Epidemiológica</t>
  </si>
  <si>
    <t>51.50. Informes de Seguimiento y Evaluación del Sistema Nacional de Defensa SIDEN</t>
  </si>
  <si>
    <t>55.50. Instrumentos de Registro y Control de Uso de Auditorios y Escenarios Deportivos</t>
  </si>
  <si>
    <t>66.50. Planes Específicos de Inspección</t>
  </si>
  <si>
    <t>2.51. Actas de Comité Depuración Inventarios Miscelaneos</t>
  </si>
  <si>
    <t>51.51. Informes de Seguimiento y Monitoreo a la Imagen Institucional</t>
  </si>
  <si>
    <t>55.51. Instrumentos de Registro y Control de Vuelo de Drones</t>
  </si>
  <si>
    <t>66.51. Planes Estratégico de Comunicaciones</t>
  </si>
  <si>
    <t>2.52. Actas de Comité Disciplinario</t>
  </si>
  <si>
    <t>51.52. Informes de Sucesos de Seguridad Operacional</t>
  </si>
  <si>
    <t>66.52. Planes Estratégico de Seguridad Operacional</t>
  </si>
  <si>
    <t>2.53. Actas de Comité Educativo</t>
  </si>
  <si>
    <t>51.53. Informes Estadísticos de Peticiones, Quejas, Reclamos, Denuncias, Sugerencias, Felicitaciones y Solicitudes de Acceso a la Información</t>
  </si>
  <si>
    <t>66.53. Planes Estratégicos de Talento Humano</t>
  </si>
  <si>
    <t xml:space="preserve">2.54. Actas de Comité Equipo Interdisciplinario Profesionales en Salud </t>
  </si>
  <si>
    <t xml:space="preserve">51.54. Informes Estadísticos de Servicios de Biblioteca </t>
  </si>
  <si>
    <t xml:space="preserve">66.54. Planes Estratégicos de Tecnologías de la Información y las Comunicaciones </t>
  </si>
  <si>
    <t>2.55. Actas de Comité Equipo Multidisciplinario del Protocolo de Abordaje Integral en Salud a Victimas de Violencia Sexual y otras Violencias</t>
  </si>
  <si>
    <t>51.55. Informes Operacionales</t>
  </si>
  <si>
    <t>66.55. Planes Estratégicos del Sistema de Confiabilidad para Mantenimiento Aeronáutico</t>
  </si>
  <si>
    <t>2.56. Actas de Comité Equipo Operativo MIPG - MECI</t>
  </si>
  <si>
    <t>51.56. Informes Psicosociales</t>
  </si>
  <si>
    <t>66.56. Planes Estratégicos Institucionales</t>
  </si>
  <si>
    <t>2.57. Actas de Comité Escolar de Convivencia</t>
  </si>
  <si>
    <t>51.57. Informes Técnicos</t>
  </si>
  <si>
    <t>66.57. Planes Estratégicos Institucionales del Sistema Educativo</t>
  </si>
  <si>
    <t>2.58. Actas de Comité Escuadrón Educación de Extensión e Internacionalización</t>
  </si>
  <si>
    <t>51.58. Informes Técnicos de Comisiones al Exterior</t>
  </si>
  <si>
    <t>66.58. Planes Generales de Inspección</t>
  </si>
  <si>
    <t>2.59. Actas de Comité Evaluador de Defensa Aérea</t>
  </si>
  <si>
    <t>51.59. Informes Trimestrales de Seguimiento al Modelo Integrado de Planeación y Control - MIPG</t>
  </si>
  <si>
    <t>66.59. Planes Institucionales de Capacitación</t>
  </si>
  <si>
    <t>2.60. Actas de Comité Farmacia y Terapéutica</t>
  </si>
  <si>
    <t>51.60. Informes de Defensa Pública y Prevención del Daño Antijurídico</t>
  </si>
  <si>
    <t>66.60. Planes Museológicos</t>
  </si>
  <si>
    <t>2.61. Actas de Comité Garantía de la Calidad</t>
  </si>
  <si>
    <t>66.61. Planes Operacionales</t>
  </si>
  <si>
    <t>2.62. Actas de Comité Grupo Administrativo de Gestión Ambiental y Sanitaria</t>
  </si>
  <si>
    <t>66.62. Planes Operativos de Seguridad Informática</t>
  </si>
  <si>
    <t>2.63. Actas de Comité Infección Hospitalaria</t>
  </si>
  <si>
    <t>2.64. Actas de Comité Infección Intrahospitalaria</t>
  </si>
  <si>
    <t>2.65. Actas de Comité Institucional de Gestión y Desempeño</t>
  </si>
  <si>
    <t>2.66. Actas de Comité Institucional de Investigación</t>
  </si>
  <si>
    <t>2.67. Actas de Comité Interinstitucional para la Aviación de Estado</t>
  </si>
  <si>
    <t>2.68. Actas de Comité Jurídico Operacional</t>
  </si>
  <si>
    <t>2.69. Actas de Comité Multidisciplinario del Protocolo de Abordaje Integral en Salud a Victimas de Violencia Sexual y otras Violencias</t>
  </si>
  <si>
    <t>2.70. Actas de Comité para la Internacionalización y la Extensión</t>
  </si>
  <si>
    <t>2.71. Actas de Comité Paritario de Salud Ocupacional</t>
  </si>
  <si>
    <t xml:space="preserve">2.72. Actas de Comité Previo </t>
  </si>
  <si>
    <t>2.73. Actas de Comité Programa de Discapacidad y Rehabilitación Funcional</t>
  </si>
  <si>
    <t>2.74. Actas de Comité Red de Semilleros</t>
  </si>
  <si>
    <t>2.75. Actas de Comité Regional de Alojamiento Militar</t>
  </si>
  <si>
    <t xml:space="preserve">2.76. Actas de Comité Seguimiento al Suministro de Alimentación </t>
  </si>
  <si>
    <t>REGLAMENTOS</t>
  </si>
  <si>
    <t>2.77. Actas de Comité Seguridad del Paciente</t>
  </si>
  <si>
    <t>2.78. Actas de Comité Selección Curso de Altos Estudios Militares y Curso Integral en Seguridad y Defensa Nacional</t>
  </si>
  <si>
    <t>2.79. Actas de Comité Sentido de Vida</t>
  </si>
  <si>
    <t>2.80. Actas de Comité Tecnovigilancia</t>
  </si>
  <si>
    <t>2.81. Actas de Compromiso de Reserva de la Información Colectiva</t>
  </si>
  <si>
    <t>2.82. Actas de Compromiso de Reserva de la Información Individual</t>
  </si>
  <si>
    <t>2.83. Actas de Consejo Académico</t>
  </si>
  <si>
    <t>2.84. Actas de Consejo Académico y Disciplinario</t>
  </si>
  <si>
    <t>2.85. Actas de Consejo de Defensa Aérea</t>
  </si>
  <si>
    <t>2.86. Actas de Consejo de Disciplina</t>
  </si>
  <si>
    <t>2.87. Actas de Consejo de Entrenamiento</t>
  </si>
  <si>
    <t>2.88. Actas de Consejo de Evaluación y Tratamiento</t>
  </si>
  <si>
    <t>2.89. Actas de Consejo de Instrucción</t>
  </si>
  <si>
    <t>2.90. Actas de Consejo de Padres</t>
  </si>
  <si>
    <t>2.91. Actas de Consejo de Seguridad</t>
  </si>
  <si>
    <t>2.92. Actas de Consejo Directivo</t>
  </si>
  <si>
    <t xml:space="preserve">2.93. Actas de Consejo Disciplinario y Académico </t>
  </si>
  <si>
    <t>2.94. Actas de Consejo Estudiantil</t>
  </si>
  <si>
    <t>2.95. Actas de Consejo Superior Académico</t>
  </si>
  <si>
    <t>2.96. Actas de Eliminación Documental</t>
  </si>
  <si>
    <t>2.97. Actas de Entrega de Cargo</t>
  </si>
  <si>
    <t>2.98. Actas de Informe de Gestión</t>
  </si>
  <si>
    <t>2.99. Actas de Junta Combustible Aviación</t>
  </si>
  <si>
    <t>2.100. Actas de Junta de Asignación de Patios</t>
  </si>
  <si>
    <t>2.101. Actas de Junta de Autonomía</t>
  </si>
  <si>
    <t>2.102. Actas de Junta de Entrenamiento</t>
  </si>
  <si>
    <t>2.103. Actas de Junta de Evaluación de Trabajo, Estudio y Enseñanza</t>
  </si>
  <si>
    <t>2.104. Actas de Junta de Investigación de Accidentes</t>
  </si>
  <si>
    <t>2.105. Actas de Junta de Materiales</t>
  </si>
  <si>
    <t>2.106. Actas de Junta de Seguridad Operacional</t>
  </si>
  <si>
    <t>2.107. Actas de Junta de Selección</t>
  </si>
  <si>
    <t>2.108. Actas de Junta Directiva</t>
  </si>
  <si>
    <t>2.109. Actas de Junta Evaluadora de Defensa Aérea</t>
  </si>
  <si>
    <t>2.110. Actas de Junta Técnica</t>
  </si>
  <si>
    <t>2.111. Actas de Junta Técnica Extraordinaria</t>
  </si>
  <si>
    <t>2.112. Actas de Reuniones de Análisis Estratégico</t>
  </si>
  <si>
    <t>2.113. Actas de Reuniones de Inteligencia y Contrainteligencia</t>
  </si>
  <si>
    <t>2.114. Actas de Reuniones de Trabajo</t>
  </si>
  <si>
    <t xml:space="preserve">2.115. Actas de Reuniones Operativas de Seguridad y Tripulantes </t>
  </si>
  <si>
    <t>2.116. Actas de Subcomité Central de Coordinación de Control Interno</t>
  </si>
  <si>
    <t>2.117. Actas de Subcomité Regional de Coordinación Control Interno</t>
  </si>
  <si>
    <t>2.118. Actas de Subcomité Regional de Inspección y Control</t>
  </si>
  <si>
    <t>2.119. Actas de Subcomité Sostenibilidad Contable</t>
  </si>
  <si>
    <t>2.120. Actas de Compromiso de Reserva Para Funcionarios o Contratistas Que Se Desvinculan Por Traslado Retiro o Termino de Contrato</t>
  </si>
  <si>
    <t>SERIE</t>
  </si>
  <si>
    <t>Español</t>
  </si>
  <si>
    <t>Físico</t>
  </si>
  <si>
    <t>Físco</t>
  </si>
  <si>
    <t>Información Pública</t>
  </si>
  <si>
    <t>Parcial</t>
  </si>
  <si>
    <t>1.  ACCIONES CONSTITUCIONALES</t>
  </si>
  <si>
    <t xml:space="preserve">Ingles </t>
  </si>
  <si>
    <t>Electrónico</t>
  </si>
  <si>
    <t>Correo electrónico</t>
  </si>
  <si>
    <t>Información Clasificada</t>
  </si>
  <si>
    <t>Total</t>
  </si>
  <si>
    <t>2. ACTAS</t>
  </si>
  <si>
    <t xml:space="preserve">Español / Ingles </t>
  </si>
  <si>
    <t>Físico / Electrónico</t>
  </si>
  <si>
    <t>GIF</t>
  </si>
  <si>
    <t>Información Reservada</t>
  </si>
  <si>
    <t xml:space="preserve">2. </t>
  </si>
  <si>
    <t xml:space="preserve">Portugues </t>
  </si>
  <si>
    <t>Internet</t>
  </si>
  <si>
    <t>HTML</t>
  </si>
  <si>
    <t>3. ACTOS ADMINISTRATIVOS</t>
  </si>
  <si>
    <t>Frances</t>
  </si>
  <si>
    <t>Discos duros</t>
  </si>
  <si>
    <t>JPG</t>
  </si>
  <si>
    <t>4. AGENDAS DE PROGRAMACIÓN ARTISTICA, CULTURAL Y ACADÉMICA</t>
  </si>
  <si>
    <t>Discos compactos CD</t>
  </si>
  <si>
    <t>MOV</t>
  </si>
  <si>
    <t>5. ANTEPROYECTOS DE PRESUPUESTO</t>
  </si>
  <si>
    <t>Microfilmación</t>
  </si>
  <si>
    <t>MP3</t>
  </si>
  <si>
    <t>6. BOLETINES</t>
  </si>
  <si>
    <t xml:space="preserve">Correo Electrónico </t>
  </si>
  <si>
    <t>MP4</t>
  </si>
  <si>
    <t xml:space="preserve">7. CERTIFICACIONES </t>
  </si>
  <si>
    <t>MPEG</t>
  </si>
  <si>
    <t>8. CIRCULARES</t>
  </si>
  <si>
    <t>PDF</t>
  </si>
  <si>
    <t>9. COMPROBANTES CONTABLES</t>
  </si>
  <si>
    <t>PNG</t>
  </si>
  <si>
    <t>10. COMPROBANTES DE ALMACÉN</t>
  </si>
  <si>
    <t>SQL</t>
  </si>
  <si>
    <t>11. COMUNICADOS DE PRENSA</t>
  </si>
  <si>
    <t>SWF</t>
  </si>
  <si>
    <t>12. CONCEPTOS</t>
  </si>
  <si>
    <t>TAR</t>
  </si>
  <si>
    <t>13. CONCILIACIONES BANCARIAS</t>
  </si>
  <si>
    <t>TXT</t>
  </si>
  <si>
    <t>14. CONSECUTIVOS DE COMUNICACIONES OFICIALES</t>
  </si>
  <si>
    <t>XLS</t>
  </si>
  <si>
    <t>15. CONTRATOS</t>
  </si>
  <si>
    <t>XLT</t>
  </si>
  <si>
    <t>16. CONVENIOS</t>
  </si>
  <si>
    <t>XML</t>
  </si>
  <si>
    <t>17. DECLARACIONES TRIBUTARIAS</t>
  </si>
  <si>
    <t>ZIP</t>
  </si>
  <si>
    <t>18. DERECHOS DE PETICIÓN</t>
  </si>
  <si>
    <t>Multi formato</t>
  </si>
  <si>
    <t>19. DESPACHOS COMISORIOS</t>
  </si>
  <si>
    <t>20. ESTADOS FINANCIEROS</t>
  </si>
  <si>
    <t>21. ESTUDIOS</t>
  </si>
  <si>
    <t>22. GUÍAS</t>
  </si>
  <si>
    <t xml:space="preserve">23. GUIONES </t>
  </si>
  <si>
    <t>24. HISTORIALES ACADÉMICOS</t>
  </si>
  <si>
    <t>25. HISTORIALES DE ADIESTRAMIENTO EN EL TRABAJO</t>
  </si>
  <si>
    <t>26. HISTORIALES DE AERONAVES</t>
  </si>
  <si>
    <t>27. HISTORIALES DE ASIGNACIÓN DE VIVIENDA FISCAL</t>
  </si>
  <si>
    <t>28. HISTORIALES DE BAJA DE BIENES</t>
  </si>
  <si>
    <t>29. HISTORIALES DE BIENES INMUEBLES</t>
  </si>
  <si>
    <t>30. HISTORIALES DE CANINOS</t>
  </si>
  <si>
    <t xml:space="preserve">31. HISTORIALES DE EQUIPO BIOMEDICO </t>
  </si>
  <si>
    <t>32. HISTORIALES DE EQUIPO DE PROTECCIÓN DE PERSONAJES Y EQUIPO ESPECIAL</t>
  </si>
  <si>
    <t>33. HISTORIALES DE EQUIPO DE VUELO Y OPTRÓNICOS</t>
  </si>
  <si>
    <t>34. HISTORIALES DE EQUIPO INDUSTRIAL DE APOYO HOSPITALARIO</t>
  </si>
  <si>
    <t>35. HISTORIALES DE FOLIO DE VIDA DE SOLADOS</t>
  </si>
  <si>
    <t>36. HISTORIALES DE IDENTIFACION DE AERONAVES EN AREAS ESPECIALES</t>
  </si>
  <si>
    <t>37. HISTORIALES DE LANZAMIENTO DE VEHÍCULOS ESPACIALES Y SUBORBITALES</t>
  </si>
  <si>
    <t>38. HISTORIALES DE OPERACIONES AÉREAS</t>
  </si>
  <si>
    <t>39. HISTORIALES DE PAGO DE INFORMACIÓN</t>
  </si>
  <si>
    <t>,</t>
  </si>
  <si>
    <t>40. HISTORIALES DE PAGO DE RECOMPENSAS</t>
  </si>
  <si>
    <t>41. HISTORIALES DE PERSONAL PRIVADO DE LA LIBERTAD</t>
  </si>
  <si>
    <t>42. HISTORIALES DE PRESTACIONES SOCIALES</t>
  </si>
  <si>
    <t>43. HISTORIALES DE SEMOVIENTE EQUINO</t>
  </si>
  <si>
    <t>44. HISTORIALES DE VEHICULOS</t>
  </si>
  <si>
    <t>45. HISTORIALES DE VUELO</t>
  </si>
  <si>
    <t>46. HISTORIAS CLÍNICAS</t>
  </si>
  <si>
    <t>47. HISTORIAS CLÍNICAS OPERACIONALES</t>
  </si>
  <si>
    <t>48. HISTORIAS LABORALES</t>
  </si>
  <si>
    <t>49. HISTORIAS MEDICO LABORAL</t>
  </si>
  <si>
    <t>50. HISTORIAS ODONTOLÓGICAS</t>
  </si>
  <si>
    <t>51. INFORMES</t>
  </si>
  <si>
    <t>52. INSTRUMENTOS ARCHIVÍSTICOS</t>
  </si>
  <si>
    <t>53. INSTRUMENTOS DE CONTROL</t>
  </si>
  <si>
    <t>54. INSTRUMENTOS DE GESTIÓN DE LA INFORMACIÓN PÚBLICA</t>
  </si>
  <si>
    <t>55. INSTRUMENTOS DE REGISTRO Y CONTROL</t>
  </si>
  <si>
    <t>56. INSTRUMENTOS DEL SISTEMA DE DEFENSA AÉREA NACIONAL</t>
  </si>
  <si>
    <t>57. INSTRUMENTOS DEL SISTEMA PARA LA GESTIÓN INTEGRAL DE LA CALIDAD</t>
  </si>
  <si>
    <t>58. INSTRUMENTOS INTERNACIONALES</t>
  </si>
  <si>
    <t>59. INVENTARIOS</t>
  </si>
  <si>
    <t>60. LIBROS CONTABLES AUXILIARES</t>
  </si>
  <si>
    <t>61. LIBROS CONTABLES PRINCIPALES</t>
  </si>
  <si>
    <t>62. LINEAMIENTOS</t>
  </si>
  <si>
    <t>63. MANUALES</t>
  </si>
  <si>
    <t>64. NÓMINA</t>
  </si>
  <si>
    <t>65. ORDENES</t>
  </si>
  <si>
    <t>66. PLANES</t>
  </si>
  <si>
    <t>67. PLANES DE TRANSFERENCIAS DOCUMENTALES</t>
  </si>
  <si>
    <t>68. POLÍTICAS INSTITUCIONALES</t>
  </si>
  <si>
    <t>69. PROCESOS</t>
  </si>
  <si>
    <t>70. PROCESOS CONTENCIOSOS</t>
  </si>
  <si>
    <t>71. PROCESOS CONTRACTUALES DECLARADOS DESIERTOS O NO ADJUDICADOS</t>
  </si>
  <si>
    <t>72. PROGRAMAS</t>
  </si>
  <si>
    <t>73. PROYECTOS</t>
  </si>
  <si>
    <t>74. REGISTROS DE EVENTOS Y VISITAS PROTOCOLARIAS</t>
  </si>
  <si>
    <t>75. REGISTROS DE PRODUCCIONES AUDIOVISUALES Y SONORAS</t>
  </si>
  <si>
    <t>76. REGISTROS DE PUBLICACIONES SERIADAS</t>
  </si>
  <si>
    <t>63.1. Manuales de Administración de Materiales Fuerza Aérea Colombiana</t>
  </si>
  <si>
    <t>GUIONES</t>
  </si>
  <si>
    <t>No Aplica</t>
  </si>
  <si>
    <t>HISTORIALES DE EQUIPO BIOMEDICO</t>
  </si>
  <si>
    <t>HISTORIALES DE FOLIO DE VIDA DE SOLDADOS</t>
  </si>
  <si>
    <t>HISTORIALES DE IDENTIFICACIÓN DE AERONAVES EN AREAS ESPECIALES</t>
  </si>
  <si>
    <t>SOLICITUDES DE ELABORACIÓN MODIFICACIÓN O ELIMINACIÓN DE DOCUMENTACIÓN DEL SISTEMA DE GESTIÓN DE CALIDAD</t>
  </si>
  <si>
    <t>DE-DEGED-FR-049</t>
  </si>
  <si>
    <t>FORMATO ÍNDICE DE INFORMACIÓN CLASIFICADA Y RESERVADA</t>
  </si>
  <si>
    <t>N/A</t>
  </si>
  <si>
    <t>Poner en conocimiento situaciones presentadas.</t>
  </si>
  <si>
    <t>DIRECIÓN DE OPERACIONES DE COMBATE</t>
  </si>
  <si>
    <t>Instrucción y entrenamiento</t>
  </si>
  <si>
    <t>Planes Operacionales Vigentes</t>
  </si>
  <si>
    <t xml:space="preserve">Operaciones Aéreas </t>
  </si>
  <si>
    <t>Programas de alistamiento</t>
  </si>
  <si>
    <t>2-114 Actas de Reuniones de Trabajo</t>
  </si>
  <si>
    <t>Actas mediante las cuales se oficializa la obligación y responsabilidades que una o más personas adquieren entre sí a nivel institucional</t>
  </si>
  <si>
    <t>DIDAA-SUDAA</t>
  </si>
  <si>
    <t>2 - 97 Actas de Entrega de Cargo</t>
  </si>
  <si>
    <t>Documento donde se describe las actividades realizadas en el período respecto a un tema específico del área.</t>
  </si>
  <si>
    <t>2 - 98 Actas de Informe de Gestión</t>
  </si>
  <si>
    <t>Documento donde se describe las actividades realizadas en un período de gestión</t>
  </si>
  <si>
    <t>Respuesta a Unidad Militar Aérea información UAEAC</t>
  </si>
  <si>
    <t>DIDAA-SUONA</t>
  </si>
  <si>
    <t>Seguridad y Defensa Nacional /
Operacional</t>
  </si>
  <si>
    <t>Artículo 19 de la Ley 1712 de 2014</t>
  </si>
  <si>
    <t>15 años</t>
  </si>
  <si>
    <t>Informe a UAEAC novedad HK5208G</t>
  </si>
  <si>
    <t>Informe a UAEAC novedad HK1634</t>
  </si>
  <si>
    <t>Solicitud verificación de pista a UAEAC</t>
  </si>
  <si>
    <t>Informe novedad aeronave ambulancia - CTI</t>
  </si>
  <si>
    <t>Informe movimiento aéreo - CTI</t>
  </si>
  <si>
    <t>Informe revisión aeronave HK1463 - JIAEC</t>
  </si>
  <si>
    <t>Novedad aeronave N55606 - DIAN</t>
  </si>
  <si>
    <t>Respuesta informe novedad HK2309 - UAEAC</t>
  </si>
  <si>
    <t>Informe a UAEAC novedad HK5233</t>
  </si>
  <si>
    <t>Informe a UAEAC novedad HK4368</t>
  </si>
  <si>
    <t>Respuesta a UAEAC HK1463</t>
  </si>
  <si>
    <t>Respuesta a Unidad Militar Aérea información (pista) UAEAC</t>
  </si>
  <si>
    <t>Informe a UAEAC novedad HK4604G</t>
  </si>
  <si>
    <t>Informe a UAEAC novedad HK4814</t>
  </si>
  <si>
    <t>Informe a UAEAC novedad HJ143</t>
  </si>
  <si>
    <t>Informe a UAEAC novedad N690SE</t>
  </si>
  <si>
    <t>Artículo 19 de la Ley 1712 de 2015</t>
  </si>
  <si>
    <t>Solicitud verificación de coordenadas Helipuerto a UAEAC</t>
  </si>
  <si>
    <t>Artículo 19 de la Ley 1712 de 2016</t>
  </si>
  <si>
    <t>Informe a UAEAC novedad YV3478</t>
  </si>
  <si>
    <t>Artículo 19 de la Ley 1712 de 2017</t>
  </si>
  <si>
    <t>Novedad pista (Cinera) a UAEAC</t>
  </si>
  <si>
    <t>Artículo 19 de la Ley 1712 de 2018</t>
  </si>
  <si>
    <t>Novedad pista (Aeroclub Bari) a UAEAC</t>
  </si>
  <si>
    <t>Artículo 19 de la Ley 1712 de 2019</t>
  </si>
  <si>
    <t>Informe a UAEAC novedad HK4060G</t>
  </si>
  <si>
    <t>Artículo 19 de la Ley 1712 de 2020</t>
  </si>
  <si>
    <t>Informe a UAEAC novedad HK4924</t>
  </si>
  <si>
    <t>Artículo 19 de la Ley 1712 de 2021</t>
  </si>
  <si>
    <t>Informe a UAEAC novedad HK4805</t>
  </si>
  <si>
    <t>Artículo 19 de la Ley 1712 de 2022</t>
  </si>
  <si>
    <t>Solicitud verificación de pistas (Vaupés) a UAEAC</t>
  </si>
  <si>
    <t>Artículo 19 de la Ley 1712 de 2023</t>
  </si>
  <si>
    <t>Informe a UAEAC novedad HK4860</t>
  </si>
  <si>
    <t>Artículo 19 de la Ley 1712 de 2024</t>
  </si>
  <si>
    <t>Informe respuesta requerimiento MINDEFENSA</t>
  </si>
  <si>
    <t>Artículo 19 de la Ley 1712 de 2027</t>
  </si>
  <si>
    <t>Informe a UAEAC novedad HK2914</t>
  </si>
  <si>
    <t>Artículo 19 de la Ley 1712 de 2028</t>
  </si>
  <si>
    <t>Solicitud verificación de pista (Cordoba) a UAEAC</t>
  </si>
  <si>
    <t>Artículo 19 de la Ley 1712 de 2029</t>
  </si>
  <si>
    <t>Artículo 19 de la Ley 1712 de 2032</t>
  </si>
  <si>
    <t>Artículo 19 de la Ley 1712 de 2033</t>
  </si>
  <si>
    <t>Respuesta a Unidad Militar Aérea información (pista Bari) UAEAC</t>
  </si>
  <si>
    <t>Artículo 19 de la Ley 1712 de 2034</t>
  </si>
  <si>
    <t>Artículo 19 de la Ley 1712 de 2035</t>
  </si>
  <si>
    <t>Respuesta a Unidad Militar Aérea información 3 pistas (Vaupés) UAEAC</t>
  </si>
  <si>
    <t>Artículo 19 de la Ley 1712 de 2036</t>
  </si>
  <si>
    <t>Respuesta a Unidad Militar Aérea información 4 pistas (Vaupés) UAEAC</t>
  </si>
  <si>
    <t>Artículo 19 de la Ley 1712 de 2037</t>
  </si>
  <si>
    <t>DIRECCIÓN POTENCIAL COMBATE Y SUPERIORIDAD AÉREA</t>
  </si>
  <si>
    <t>Respuesta a Unidad Militar Aérea información 2 pistas (Guajira) UAEAC</t>
  </si>
  <si>
    <t>Artículo 19 de la Ley 1712 de 2038</t>
  </si>
  <si>
    <t>Solicitud integración de informacón a UAEAC</t>
  </si>
  <si>
    <t>Artículo 19 de la Ley 1712 de 2039</t>
  </si>
  <si>
    <t>Solicitud paticipación mesa de trabajo RAC 13</t>
  </si>
  <si>
    <t>Artículo 19 de la Ley 1712 de 2040</t>
  </si>
  <si>
    <t>Informe Novedades aeropuerto Alfredo Vasquez Cobo</t>
  </si>
  <si>
    <t>Artículo 19 de la Ley 1712 de 2041</t>
  </si>
  <si>
    <t>Solicitud Estado pista (Petrolea) a UAEAC</t>
  </si>
  <si>
    <t>Artículo 19 de la Ley 1712 de 2042</t>
  </si>
  <si>
    <t>Solicitud Viabilidad Asignación Personal PONAL Aptos.</t>
  </si>
  <si>
    <t>Artículo 19 de la Ley 1712 de 2043</t>
  </si>
  <si>
    <t>Respuesta actuación administrativa aeronave N651MK</t>
  </si>
  <si>
    <t>Artículo 19 de la Ley 1712 de 2044</t>
  </si>
  <si>
    <t>Novedades Aeropuerto Mitú - Vaupés-UAEAC</t>
  </si>
  <si>
    <t>Artículo 19 de la Ley 1712 de 2045</t>
  </si>
  <si>
    <t>Novedades Aeropuerto Leticia - Amazonas-UAEAC</t>
  </si>
  <si>
    <t>Artículo 19 de la Ley 1712 de 2046</t>
  </si>
  <si>
    <t>Solicitud cancelación de pista duplicada-UAEAC</t>
  </si>
  <si>
    <t>Artículo 19 de la Ley 1712 de 2047</t>
  </si>
  <si>
    <t>Solicitud verificación de pista Yapima UAEAC</t>
  </si>
  <si>
    <t>Artículo 19 de la Ley 1712 de 2048</t>
  </si>
  <si>
    <t>Novedades Pistas-UAEAC</t>
  </si>
  <si>
    <t>Artículo 19 de la Ley 1712 de 2049</t>
  </si>
  <si>
    <t>Respuesta oficio J-3 articulo 382 Codigo Penal</t>
  </si>
  <si>
    <t>Artículo 19 de la Ley 1712 de 2050</t>
  </si>
  <si>
    <t xml:space="preserve">Solicitud confirmación coordenadas pista Piracuara (Vaupés) </t>
  </si>
  <si>
    <t>Artículo 19 de la Ley 1712 de 2051</t>
  </si>
  <si>
    <t>Indicadores Boletín Resultados de Interdicción Narcotráfico</t>
  </si>
  <si>
    <t>Artículo 19 de la Ley 1712 de 2052</t>
  </si>
  <si>
    <t>51- 31 Informes de Gestión</t>
  </si>
  <si>
    <t>Informe de Actividades</t>
  </si>
  <si>
    <t>Documento donde se describe las actividades realizadas en el periodo de gestión por entrega, traslado o vacaciones.</t>
  </si>
  <si>
    <t>Poner en conocimiento situaciones presentadas</t>
  </si>
  <si>
    <t>51 - 55 Informes Operacionales</t>
  </si>
  <si>
    <t>Informe relacionado con comisiones y actos del servicio</t>
  </si>
  <si>
    <t>Respuesta Derecho de Petición</t>
  </si>
  <si>
    <t>Artículo 19 de la Ley 1712 de 2053</t>
  </si>
  <si>
    <t>Informe a UAEAC novedad HK2679</t>
  </si>
  <si>
    <t>Artículo 19 de la Ley 1712 de 2054</t>
  </si>
  <si>
    <t>Informe a UAEAC novedad HK4733</t>
  </si>
  <si>
    <t>Artículo 19 de la Ley 1712 de 2055</t>
  </si>
  <si>
    <t>Informe a UAEAC novedad N81437</t>
  </si>
  <si>
    <t>Artículo 19 de la Ley 1712 de 2056</t>
  </si>
  <si>
    <t>Respuesta Derecho de Petición (PISTAS)</t>
  </si>
  <si>
    <t>Artículo 19 de la Ley 1712 de 2057</t>
  </si>
  <si>
    <t>Informe a UAEAC novedad HK1840</t>
  </si>
  <si>
    <t>Artículo 19 de la Ley 1712 de 2058</t>
  </si>
  <si>
    <t>Informe a UAEAC novedad HK1738</t>
  </si>
  <si>
    <t>Artículo 19 de la Ley 1712 de 2059</t>
  </si>
  <si>
    <t>Informe a UAEAC novedad HK2309</t>
  </si>
  <si>
    <t>Artículo 19 de la Ley 1712 de 2060</t>
  </si>
  <si>
    <t>Respuesta oficio JEMCO CGFM</t>
  </si>
  <si>
    <t>Artículo 19 de la Ley 1712 de 2061</t>
  </si>
  <si>
    <t>Informe a UAEAC novedad HK2396G</t>
  </si>
  <si>
    <t>Artículo 19 de la Ley 1712 de 2062</t>
  </si>
  <si>
    <t xml:space="preserve"> PLANES </t>
  </si>
  <si>
    <t>66 - 61 Planes Operacionales</t>
  </si>
  <si>
    <t>Directivas Operacionales</t>
  </si>
  <si>
    <t>SUDAA</t>
  </si>
  <si>
    <t>ART. 19</t>
  </si>
  <si>
    <t>Ley 1712/2014</t>
  </si>
  <si>
    <t>TOTAL</t>
  </si>
  <si>
    <t>15 AÑOS</t>
  </si>
  <si>
    <t>Planes de Acción</t>
  </si>
  <si>
    <t xml:space="preserve">Actas mediante las cuales se oficializa la obligación y responsabilidades que una o más personas adquieren entre sí a nivel institucional
</t>
  </si>
  <si>
    <t>DIDAA-SUGUE</t>
  </si>
  <si>
    <t xml:space="preserve">Documento donde se describe las actividades realizadas en el periodo por un funcionario de SUGUE
</t>
  </si>
  <si>
    <t xml:space="preserve">Documento donde se describe las actividades realizadas en un período gestión.
</t>
  </si>
  <si>
    <t xml:space="preserve">Documento que describe temas de interes en cada area laboral.
</t>
  </si>
  <si>
    <t xml:space="preserve">Lecciones aprendidas
</t>
  </si>
  <si>
    <t xml:space="preserve">Informe de Actividades
</t>
  </si>
  <si>
    <t xml:space="preserve">Informe de actividades del cargo
</t>
  </si>
  <si>
    <t xml:space="preserve">Poner en conocimiento situaciones presentadas
</t>
  </si>
  <si>
    <t xml:space="preserve">Informe relacionado con comisiones y actos del servicio
</t>
  </si>
  <si>
    <t xml:space="preserve">Proyecto Modernización de Aeronaves
</t>
  </si>
  <si>
    <t>DIDAA-SODAA</t>
  </si>
  <si>
    <t>Planes de Comando y Control</t>
  </si>
  <si>
    <t>Estadística Operaciones</t>
  </si>
  <si>
    <t>Actas que describen temas de interés en cada área laboral, incluye también: temas de cooperación internacional y temas de reunión de cargos operativos.</t>
  </si>
  <si>
    <t>Documento donde se describe las actividades realizadas en un período de gestión.</t>
  </si>
  <si>
    <t>Documento donde se describe las actividades realizadas en el periodo de gestión por traslado o vacaciones.</t>
  </si>
  <si>
    <t>Registro de actividades y compromisos de carácter internacional que realiza la FAC.</t>
  </si>
  <si>
    <t>Ordenes Maestra de Operaciones Aéreas - OMOA</t>
  </si>
  <si>
    <t>Comisiones del servicio, operacionales y simuladores.</t>
  </si>
  <si>
    <t xml:space="preserve"> ACTAS</t>
  </si>
  <si>
    <t>Actas de Comité de Asuntos Espaciales</t>
  </si>
  <si>
    <t>Actas de Entrega de Cargo</t>
  </si>
  <si>
    <t>Actas de Informe de Gestión</t>
  </si>
  <si>
    <t>Actas de Reuniones de Trabajo</t>
  </si>
  <si>
    <t>LEY 1712/2014</t>
  </si>
  <si>
    <t>Circulares Informativas</t>
  </si>
  <si>
    <t>Informes de Gestión</t>
  </si>
  <si>
    <t>Ordenes Semanales</t>
  </si>
  <si>
    <t>Trámites Administrativos propios de cada funcionario</t>
  </si>
  <si>
    <t>GESTIÓN ADMINISTRATIVA INTERNA / CONTROL INSTITUCIONAL</t>
  </si>
  <si>
    <t>ART. 19 LEY 1712 DE 2014</t>
  </si>
  <si>
    <t>Hasta por quince (15) años, siempre que subsistan las condiciones que dieron origen a la reserva, conforme al artículo 19 de la Ley 1712 de 2014.</t>
  </si>
  <si>
    <t>Evidencia temas tratados en relación con el personal.</t>
  </si>
  <si>
    <t>SEGURIDAD OPERACIONAL / DELIBERACIÓN INTERNA</t>
  </si>
  <si>
    <t>Impartir instrucciones sobre los temas operacionales en los cuales interviene la Jefatura.</t>
  </si>
  <si>
    <t>SEGURIDAD Y DEFENSA NACIONAL / OPERACIONAL</t>
  </si>
  <si>
    <t>Difusión de información u órdenes impartidas a través de actos administrativos .</t>
  </si>
  <si>
    <t>Trámites Administrativos de finalidad misional.</t>
  </si>
  <si>
    <t>Planilla de control de comunicaciones oficiales externas como evidencia de entrega y trazabilidad documental.</t>
  </si>
  <si>
    <t>CONTROL ADMINISTRATIVO INSTITUCIONAL</t>
  </si>
  <si>
    <t>Registro temas administrativos de personal.</t>
  </si>
  <si>
    <t>SEGURIDAD OPERACIONAL / CONTROL ADMINISTRATIVO INSTITUCIONAL</t>
  </si>
  <si>
    <t xml:space="preserve">PDF  </t>
  </si>
  <si>
    <t>Archivo de Gestión</t>
  </si>
  <si>
    <t>Jefatura de Movilidad Aérea</t>
  </si>
  <si>
    <t>Seguridad Nacional/Operacional</t>
  </si>
  <si>
    <t>Art.19 Ley 1712 de 2014, Art 2. Decreto Nacional 1494 de 2015</t>
  </si>
  <si>
    <t>Ley 1712 Art 18 y 19, Ley de Protección de Datos</t>
  </si>
  <si>
    <t>Programación Diplomado Básico de Combate</t>
  </si>
  <si>
    <t>Socialización " Autoridades evaluadoras y revisoras"</t>
  </si>
  <si>
    <t>Solicitud consolidación Diplomado Básico de Combate Aéreo -DIBCA y EOAT</t>
  </si>
  <si>
    <t>Socialización procesos gestión Humana</t>
  </si>
  <si>
    <t>Candidato Curso Joint Terminal Attack Controller JTAC / Forward Air ControllerAirborne FAC (A)</t>
  </si>
  <si>
    <t>Presentacion Personal Seleccionado Estandarización Armas y Tacticas</t>
  </si>
  <si>
    <t>Solicitud candidatos curso Joint Terminal Attack Controller- JTAC</t>
  </si>
  <si>
    <t>Solicitud clases C-130</t>
  </si>
  <si>
    <t>Socialización Guía lineamientos SST para contratistas y proveedores alservicio de la FAC</t>
  </si>
  <si>
    <t>Cumplimiento ordenes e instrucciones JEMFA</t>
  </si>
  <si>
    <t>Socialización lineamientos jurídico operacionales, doctrina y disciplina militar</t>
  </si>
  <si>
    <t>Tareas pendientes cargo Especialista Operacional Navegación Aérea</t>
  </si>
  <si>
    <t>Tareas doctrina septiembre</t>
  </si>
  <si>
    <t>CEATA</t>
  </si>
  <si>
    <t>Infornación Reservada</t>
  </si>
  <si>
    <t>Ley 1712 Art 18 y 19, Ley de Protección de</t>
  </si>
  <si>
    <t>Datos</t>
  </si>
  <si>
    <t xml:space="preserve">SUITE VISION EMPRESARIAL </t>
  </si>
  <si>
    <t>Art. 19 Ley 1712 de 2014, Art 2. Decreto Nacional 1494 de 2015</t>
  </si>
  <si>
    <t>Ley 1712 artículo 18,19 protección de datos</t>
  </si>
  <si>
    <t>FORMATO SOLICITUD PARTICIPACIÓN PLAN ASÍ SE VA A LAS ESTRELLAS
Documento mediante el cual diferentes empresas, colegios, entidades, solicitan participar en Así se va a las Estrellas</t>
  </si>
  <si>
    <t>PROCEDIMIENTO DE ACTIVIDADES CON LA POBLACIÓN CIVIL
Documento que orienta el acercamiento con la población civil el cual permite apadrinar municipios afectos al área de interés, llevando a cabo proyectos y actividades de Acción integral de la mano con las entidades locales y regionales que contribuyan al esfuerzo de consolidación</t>
  </si>
  <si>
    <t>PROCEDIMIENTO OPERACIONES DE SENSIBILIZACIÓN
Documento que permite Acción Integral crear lazos de integración y confianza con las entidades públicas de carácter municipal, principalmente las alcaldías y las secretarías municipales, así como con líderes religiosos, representantes de gremios económicos y sociales que faciliten la labor de acercamiento con la comunidad en las cabeceras, las áreas rurales del municipio y operaciones  dirigidas a otros blancos audiencia</t>
  </si>
  <si>
    <t>PROCEDIMIENTO ACTIVIDADES DE ASISTENCIA MÉDICA Y HUMANITARIA NIVEL TÁCTICO
Son actividades a corto plazo concertadas con la comunidad y las instituciones para llevar bienes y servicios que suplan las necesidades básicas.</t>
  </si>
  <si>
    <t>PROCEDIMIENTO RUEDAS DE EMPRENDIMIENTO UMAS
Documento que permite establecer los pasos del procedimiento para la realización de Ruedas de Emprendimiento en las Unidades Militares Aéreas.</t>
  </si>
  <si>
    <t>FORMATO ENCUESTA DE  SATISFACCION
Encuesta que se realiza a la población con el fin de identificar la percepción de satisfacción hacia las   actividades de  acción integral</t>
  </si>
  <si>
    <t>GUÍA ENCUESTA DE SATISFACCIÓN 
Documento donde las Unidades pueden verificar el procedimiento para realizar las encuestas de Acción Integral, la frecuencia y la cantidad que le corresponde</t>
  </si>
  <si>
    <t xml:space="preserve">FORMATO  LISTA DE CONTACTOS DE INTERÉS DE ACCIÓN INTEGRAL
Documento que permite llevar control de los contactos de interés de las entidades estatales o privadas que son cercanas a las Unidades para el desarrollo de las actividades de Acción Integral </t>
  </si>
  <si>
    <t xml:space="preserve">ley 1712 artículo 18,19 protección de datos </t>
  </si>
  <si>
    <t>CIRCULAR LINEAMIENTOS ACTIVIDADES ASISTENCIA MÉDICA Y HUMANITARIA, Y/O DE APOYO AL ACCESO A LA EDUCACIÓN Y EL DEPORTE
El objetivo de esta circular es garantizar el cumplimiento de la sentencia T-005-2024 de la Corte Constitucional, que ordena al Ejército Nacional y a la Policía Nacional abstenerse de realizar actividades cívico-militares o integrales que involucren a Niños, Niñas y Adolescentes (NNA) que habiten en zonas de conflicto armado interno en el país. Esto implica que las actividades dirigidas a estas poblaciones deben suspenderse en las áreas específicamente demarcadas como zonas de conflicto. La circular tiene como propósito asegurar que las autoridades y los mandos de las fuerzas armadas cumplan con esta disposición judicial y tomen las medidas necesarias para respetar los derechos de los NNA en estas regiones.</t>
  </si>
  <si>
    <t>SENTENCIA T-005 2024</t>
  </si>
  <si>
    <t>Documento formal que registra de manera detallada lo discutido, las decisiones tomadas y los acuerdos alcanzados en una reunión, con el fin de dejar constancia de los temas tratados, las responsabilidades asignadas y las acciones a seguir. Sirve como herramienta de seguimiento, evita malentendidos y proporciona un registro claro y accesible para todos los participantes, asegurando que los compromisos se cumplan y se mantenga la organización en el desarrollo de proyectos o actividades.</t>
  </si>
  <si>
    <t>Este documento resume el desempeño, las metas alcanzadas, los problemas encontrados y las acciones tomadas para resolverlos, ofreciendo una visión clara de cómo se gestionaron los recursos y se cumplió con los objetivos establecidos. Es útil para rendir cuentas a los superiores o interesados, y para facilitar el seguimiento y la toma de decisiones en base a la información presentada.</t>
  </si>
  <si>
    <t>Seguridad de la Información Ejercicio J-25</t>
  </si>
  <si>
    <t>Seguridad y Defensa Nacional.</t>
  </si>
  <si>
    <t>Ley 1712 de 2014</t>
  </si>
  <si>
    <t>Art. 19 de la Ley 1712 de 2014</t>
  </si>
  <si>
    <t>Reunión FPC Ejercicio Operacional Simulado J25</t>
  </si>
  <si>
    <t>Reunión Inicial de Coordinación J25 CACOM-1</t>
  </si>
  <si>
    <t xml:space="preserve"> Informe Pericial Investigación Administrativa No. 026-COFAC-2024</t>
  </si>
  <si>
    <t>Derecho a la Intimidad/ Seguridad y Defensa Nacional</t>
  </si>
  <si>
    <t>Art. 18 y 19 de la Ley 1712 de 2014</t>
  </si>
  <si>
    <t>Soporte Logístico Plan de Campaña</t>
  </si>
  <si>
    <t>Presentación Línea de Operación Boyacá</t>
  </si>
  <si>
    <t>Respuesta Oficio No. 0125000014002 modificación Decreto 1341 de 2000</t>
  </si>
  <si>
    <t>Solicitud revisión doctrinaria y normativa para los Comandos Conjuntos</t>
  </si>
  <si>
    <t>Respuesta informe seguimiento Plan de Acción del Plan de Guerra, segundo semestre 2024.</t>
  </si>
  <si>
    <t>Solicitud asistencia mesa de trabajo para soporte logístico plan de campaña aéreo</t>
  </si>
  <si>
    <t>Modificación fecha mesa de trabajo soporte logístico Plan de Campaña Aéreo</t>
  </si>
  <si>
    <t>Instrucciones COAES en preparación para inspección de COGFM</t>
  </si>
  <si>
    <t>Necesidad cantidad mínima estratégica combustible aviación Unidades Militares FAC</t>
  </si>
  <si>
    <t>Requerimientos Ejercicio Operacional Simulado "J25"</t>
  </si>
  <si>
    <t>Acta MPC ejercicio Operacional J-25</t>
  </si>
  <si>
    <t>Ejercicio Operacional Simulado "J-25"</t>
  </si>
  <si>
    <t>Asistencia Reunión Configuración Escenarios</t>
  </si>
  <si>
    <t>Solicitud Información Sistema BARAK</t>
  </si>
  <si>
    <t>Requerimientos Ejercicio Operacional Simulado J25</t>
  </si>
  <si>
    <t>Entrega de productos solicitados durante mesa de trabajo Plan de Campaña</t>
  </si>
  <si>
    <t>Solicitud participación Escuadrones en Ejercicio "J25"</t>
  </si>
  <si>
    <t>Solicitud Información actividades desarrolladas Plan de Campaña Aéreo 1er Semestre 2025</t>
  </si>
  <si>
    <t>Requerimientos Segunda Fase Ejercicio "J25"</t>
  </si>
  <si>
    <t>Personal Participante Ejercicio "J25" Táctico y Logístico</t>
  </si>
  <si>
    <t>Reunión Revisión Documentos Despliegue Campaña</t>
  </si>
  <si>
    <t>Solicitud elaboración apreciaciones de contrainteligencia Plan de Campaña Aéreo</t>
  </si>
  <si>
    <t>Actualización Plan de Campaña Aéreo</t>
  </si>
  <si>
    <t>Archivo SECPO</t>
  </si>
  <si>
    <t>Actas del Cargo</t>
  </si>
  <si>
    <t>ActaInforme de Gestión</t>
  </si>
  <si>
    <t>Circulares Dispositivas</t>
  </si>
  <si>
    <t>Informe de actividades del cargo</t>
  </si>
  <si>
    <t>Informes Novedades Técnicas Operacionales</t>
  </si>
  <si>
    <t>Informes de Operaciones</t>
  </si>
  <si>
    <t>Art. 19</t>
  </si>
  <si>
    <t>LEY No. 1712/2014</t>
  </si>
  <si>
    <t>2.97 Actas de Entrega de Cargo</t>
  </si>
  <si>
    <t xml:space="preserve">ACTAS </t>
  </si>
  <si>
    <t>2.98 Actas de Informe de Gestión</t>
  </si>
  <si>
    <t>2.114 ACTAS</t>
  </si>
  <si>
    <t>8.1 Circulares Dispositivas</t>
  </si>
  <si>
    <t xml:space="preserve">CIRCULARES </t>
  </si>
  <si>
    <t>8.2 Circulares Informativas</t>
  </si>
  <si>
    <t>51.7 Informe de Novedades</t>
  </si>
  <si>
    <t>51.31 Informe de Gestión</t>
  </si>
  <si>
    <t>51.55 Informes Operacionales</t>
  </si>
  <si>
    <t>Impartir instrucciones sobre los temas operacinales en los cuales interviene la Jefatufra.</t>
  </si>
  <si>
    <t>Comprobante de entrada de bienes de consumo</t>
  </si>
  <si>
    <t>Comprobantes de Ingreso de Bienes Activos</t>
  </si>
  <si>
    <t>Planilla Control de comunicaciones externas como evidencia de la entrega de la documentación</t>
  </si>
  <si>
    <t xml:space="preserve">  Actas De Entrega De Cargo </t>
  </si>
  <si>
    <t>Informe De Novedades Técnicas Operacionales</t>
  </si>
  <si>
    <t>Conceptos Técnicos De Alturas A Los Alrededores De Las Unidades Militares De Aviación De Estado</t>
  </si>
  <si>
    <t xml:space="preserve">Informe De Actividades Del Cargo </t>
  </si>
  <si>
    <t xml:space="preserve"> Informes De Gestión </t>
  </si>
  <si>
    <t>Información De Gestión</t>
  </si>
  <si>
    <t xml:space="preserve">Informe De Ejecución De Vuelos </t>
  </si>
  <si>
    <t>2.98 Actas Informe De Gestión</t>
  </si>
  <si>
    <t>51.31 Informe De Gestión</t>
  </si>
  <si>
    <r>
      <rPr>
        <b/>
        <sz val="10"/>
        <rFont val="Arial"/>
        <family val="2"/>
      </rPr>
      <t>Resposanble actualización:</t>
    </r>
    <r>
      <rPr>
        <sz val="10"/>
        <rFont val="Arial"/>
        <family val="2"/>
      </rPr>
      <t xml:space="preserve"> Departamento Estratégico Gestión Documental</t>
    </r>
  </si>
  <si>
    <t>Dependencia</t>
  </si>
  <si>
    <t>Sigla</t>
  </si>
  <si>
    <t>Jefatura de Inteligencia Aerea</t>
  </si>
  <si>
    <t>JIAEC</t>
  </si>
  <si>
    <t>Jefatura de Movilidad</t>
  </si>
  <si>
    <t>JEMOV</t>
  </si>
  <si>
    <t>Jefatura de Combate y Superioridad Aerea</t>
  </si>
  <si>
    <t>JECSA</t>
  </si>
  <si>
    <t>Jefatura Operaciones Especiales Aereas</t>
  </si>
  <si>
    <t>JEOEA</t>
  </si>
  <si>
    <t>Jefatura Operaciones Espaciales</t>
  </si>
  <si>
    <t>JEOES</t>
  </si>
  <si>
    <t>Grupo de Operaciones Especiales Aéreas</t>
  </si>
  <si>
    <t>GROEA</t>
  </si>
  <si>
    <t>Centro Operaciones Aereas y Espaciales</t>
  </si>
  <si>
    <t>COPAE</t>
  </si>
  <si>
    <t>Centro Nacional de Recuperación de Personal</t>
  </si>
  <si>
    <t>CENRP</t>
  </si>
  <si>
    <t>Centro Armas y Tacticas</t>
  </si>
  <si>
    <t>Centro de Accion Integral</t>
  </si>
  <si>
    <t>CEAIN</t>
  </si>
  <si>
    <r>
      <rPr>
        <b/>
        <sz val="10"/>
        <rFont val="Arial"/>
        <family val="2"/>
      </rPr>
      <t>Fecha de actualización:</t>
    </r>
    <r>
      <rPr>
        <sz val="10"/>
        <rFont val="Arial"/>
        <family val="2"/>
      </rPr>
      <t xml:space="preserve"> 17-06-2026</t>
    </r>
  </si>
  <si>
    <t>2.81-Actas de Compromiso de Reserva de la Información Colectiva</t>
  </si>
  <si>
    <t>Ley estatutaria 1621 de 2013</t>
  </si>
  <si>
    <t>A PARTIR DE SU GENERACIÒN</t>
  </si>
  <si>
    <t>2.82-Actas de Compromiso de Reserva de la Información Individual</t>
  </si>
  <si>
    <t>2.97-Actas de Entrega de Cargo</t>
  </si>
  <si>
    <t>2.98-Actas de Informe de Gestión</t>
  </si>
  <si>
    <t>2.9-Actas de Comité de Actualización, Corrección y Retiro de Datos y Archivos de Inteligencia</t>
  </si>
  <si>
    <t xml:space="preserve">2.6-Actas de Comité Central de Pagos de Recompensas e Informacion </t>
  </si>
  <si>
    <t>2.113-Actas de Reuniones de Inteligencia y Contrainteligencia</t>
  </si>
  <si>
    <t>2.114-Actas de Reuniones de Trabajo</t>
  </si>
  <si>
    <t>6.1-Boletines de Inteligencia</t>
  </si>
  <si>
    <t>8.1-Circulares Dispositivas</t>
  </si>
  <si>
    <t>8.2-Circulares Informativas</t>
  </si>
  <si>
    <t>15.7-Contratos de Gastos Reservados</t>
  </si>
  <si>
    <t>16.4 Convenios Interadministrativos</t>
  </si>
  <si>
    <t>20.1-Estados Financieros de Próposito Especial</t>
  </si>
  <si>
    <t>20.2-Estados Financieros de Próposito General</t>
  </si>
  <si>
    <t>21.1-Estudios Credibilidad y Confiabilidad de Seguridad Personal Civil</t>
  </si>
  <si>
    <t>21.2-Estudios Credibilidad y Confiabilidad de Seguridad Personal Militar</t>
  </si>
  <si>
    <t>21.4-Estudios de Credibilidad y Confiabilidad</t>
  </si>
  <si>
    <t>51.8-Informes de Apreciaciones de Contrainteligencia</t>
  </si>
  <si>
    <t>51.9-Informes de Apreciaciones de Inteligencia</t>
  </si>
  <si>
    <t>51.31-Informes de Gestión</t>
  </si>
  <si>
    <t>51.38-Informes de Inteligencia y Contrainteligencia</t>
  </si>
  <si>
    <t>51.42-Informes de Prueba de Vulnerabilidad</t>
  </si>
  <si>
    <t>51.44-Informes de Rendición de Cuenta Fiscal Gastos Reservados</t>
  </si>
  <si>
    <t>51.1-Informes a Entidades de Vigilancia y Control</t>
  </si>
  <si>
    <t>51.23-Informes de Ejecución Presupuestal</t>
  </si>
  <si>
    <t>51.55-Informes Operacionales</t>
  </si>
  <si>
    <t>51.37-Informes de Inteligencia Estratégica a Receptores Legales</t>
  </si>
  <si>
    <t>53.1-Instrumentos de Control de Comunicaciones Oficiales</t>
  </si>
  <si>
    <t>55.33-Instrumentos de Registro y Control de Minuta de Servicio de Inteligencia</t>
  </si>
  <si>
    <t>55.49-Instrumentos de Registro y Control de Tarjeta de Manejo Documental</t>
  </si>
  <si>
    <t>55.14-Instrumentos de Registro y Control de Consulta y Prestamo</t>
  </si>
  <si>
    <t>55.23-Instrumentos de Registro y Control de Incidentes Cibernéticos</t>
  </si>
  <si>
    <t>55.1-Instrumentos de Registro y Control de Actividad Académica</t>
  </si>
  <si>
    <t>C-274 / 2013                                                                                                                                     LEY ESTATUTARIA DE TRANSPARENCIA 1712/2014 ART 02, 18 Y 19                                                                                                                                                                                                                                                                                                 DECRETO  REGLAMENTARIO ÚNICO DEL SECTOR PRESIDENCIA DE LA REPÚBLICA  1081 DE 2015 ARTS. 2.1.1.3.1.1</t>
  </si>
  <si>
    <t>LEY ESTATUTARIA DE TRANSPARENCIA 1712/14  ART 02, 18 Y 19.</t>
  </si>
  <si>
    <t xml:space="preserve">
LEY ESTATUTARIA DE TRANSPARENCIA 1712/ 2014
 ART. 18 - INDEFINIDO
ART. 19 -HASTA 15 AÑOS</t>
  </si>
  <si>
    <t xml:space="preserve">55.8-Instrumentos de Registro y Control de Asistencia de Estudiantes </t>
  </si>
  <si>
    <t>55.10-Instrumentos de Registro y Control de Calificaciones</t>
  </si>
  <si>
    <t>55.18-Instrumentos de Registro y Control de Diplomas y Actas de Grado</t>
  </si>
  <si>
    <t xml:space="preserve">55.31-Instrumentos de Registro y Control de Matricula </t>
  </si>
  <si>
    <t>55.32-Instrumentos de Registro y Control de Minuta de Servicio</t>
  </si>
  <si>
    <t>65.3-Ordenes de Operaciones y/o Misiones de Trabajo</t>
  </si>
  <si>
    <t>65.9-Ordenes Semanales</t>
  </si>
  <si>
    <t>65.6-Ordenes del Día</t>
  </si>
  <si>
    <t>66.31-Planes de Mantenimiento Vehicular</t>
  </si>
  <si>
    <t>66.26-Planes de Inteligencia y Contrainteligencia</t>
  </si>
  <si>
    <t xml:space="preserve">66.13-Planes de Ciberseguridad y Ciberdefensa </t>
  </si>
  <si>
    <t>66.24-Planes de Instrucción y Entrenamiento</t>
  </si>
  <si>
    <t>67.1-Planes de Transferencias Documentales Primarias</t>
  </si>
  <si>
    <t>72.16-Programas de Instrucción, Entrenamiento y Capacitación</t>
  </si>
  <si>
    <t>73.8-Proyectos de Investigación Institucional</t>
  </si>
  <si>
    <t>73.10-Proyectos Educativo Institucional</t>
  </si>
  <si>
    <t>Documento Mediante El Cual Se Oficializa La Obligación Y Responsabilidades Que Una O Mas Personas Adquieren Entre Si, Con Reserva Legal.</t>
  </si>
  <si>
    <t>Documento Donde Se Describe Las Actividades Realizadas En Un Periodo Gestión.</t>
  </si>
  <si>
    <t>Descripción De Las Actividades Realizadas En Un Periodo Determinado.</t>
  </si>
  <si>
    <t>Documentos Que Registran Las Decisiones Y Procedimientos Establecidos Por Un Comité Encargado De Gestionar La Actualización, Corrección O Eliminación De Datos E Información Relacionada Con Archivos De Inteligencia.</t>
  </si>
  <si>
    <t>Documentos Mediante El Cual Se Registran Los Pagos De Información En Actividades De Inteligencia Y Contrainteligencia.</t>
  </si>
  <si>
    <t>Documento Que Describe Temas De Interés En Cada Área Laboral De Documentos Clasificados</t>
  </si>
  <si>
    <t>Documento Que Describe Temas De Interés En Cada Área Laboral.</t>
  </si>
  <si>
    <t>Registros De Informaciones Y Hechos Relacionados Con Las Diferentes Amenazas.</t>
  </si>
  <si>
    <t>Comunicaciones Formales Que Dictan Instrucciones O Decisiones Específicas Para Ser Cumplidas Por Los Destinatarios Dentro De Una Organización O Entidad.</t>
  </si>
  <si>
    <t>Comunicados Que Tienen El Objetivo De Informar A Los Destinatarios Sobre Novedades, Cambios O Hechos Relevantes Sin Que Se Requiera Una Acción Directa De Su Parte.</t>
  </si>
  <si>
    <t>Documentos Legales Que Formalizan Acuerdos Sobre La Asignación Y Uso De Fondos O Recursos Financieros Destinados A Actividades Reservadas O Confidenciales.</t>
  </si>
  <si>
    <t>Comunicaciones Y Registros Oficiales Que Contienen Decisiones, Instrucciones Y Compromisos Específicos Entre Entidades Públicas, Destinados A Ser Cumplidos Para Garantizar La Correcta Ejecución Del Convenio.</t>
  </si>
  <si>
    <t>Informes Financieros Que Se Elaboran Con El Fin De Cumplir Con Requisitos Específicos, Tales Como Auditorías O Regulaciones Particulares, Y Que Se Enfocan En Una Situación O Actividad Determinada.</t>
  </si>
  <si>
    <t>Informes Financieros Generales Que Muestran La Situación Económica Y Financiera De Una Entidad, Preparados De Acuerdo Con Principios Contables Estándar Para Ofrecer Una Visión General.</t>
  </si>
  <si>
    <t>Análisis De Datos Que Se Adelanta A Una Persona, Con El Fin De Confirmar O Desvirtuar Información.</t>
  </si>
  <si>
    <t>Registro De Documentos Relacionados Con La Actividad Académica.</t>
  </si>
  <si>
    <t>Documentos Mediante El Cual Se Registran Los Pagos De Recompensas En Las Actividades De Inteligencia Y Contrainteligencia.</t>
  </si>
  <si>
    <t>Documentos Mediante El Cual Se Registran El Historial Y Hoja De Vida De Los Vehículos.</t>
  </si>
  <si>
    <t>Apreciación De Las Actividades Ejecutadas Por Contrainteligencia.</t>
  </si>
  <si>
    <t>Apreciación De Las Actividades Ejecutadas Por Inteligencia.</t>
  </si>
  <si>
    <t>Relación De Actividades Ejecutadas Por Inteligencia O Contrainteligencia.</t>
  </si>
  <si>
    <t>Documento Mediante El Cual Se Da A Conocer Las Actividades Realizadas En Esta Actividad.</t>
  </si>
  <si>
    <t>Documentos Que Detallan Cómo Se Han Utilizado Los Fondos Reservados En Relación Con La Rendición De Cuentas Fiscales, Asegurando La Transparencia Y Justificación De Dichos Gastos.</t>
  </si>
  <si>
    <t>Procedimiento Que Comprueba Completa O Parcialmente El Grado De Cumplimiento De Las Dependencias Subordinadas.</t>
  </si>
  <si>
    <t>Documento Que Describe El Resumen De Los Gastos Generados En La JIAEC</t>
  </si>
  <si>
    <t>Reportes Que Describen El Desempeño Y Funcionamiento De Una Entidad O Proyecto, Cubriendo Aspectos Operativos, Logísticos Y De Resultados Obtenidos.</t>
  </si>
  <si>
    <t>Documentos Que Contienen Análisis De Inteligencia Estratégica, Dirigidos A Receptores O Autoridades Legales Para Su Evaluación, Uso O Implementación Conforme A La Ley.</t>
  </si>
  <si>
    <t>Soporte Que Garantiza El Tramite (Entrega Y Recibido) Correspondiente De Las Comunicaciones Oficiales (Formato En Constante Actualización).</t>
  </si>
  <si>
    <t>Documento Mediante El Cual Se Consignan Registro De Determinada Actividad</t>
  </si>
  <si>
    <t>Herramientas Utilizadas Para Gestionar, Registrar Y Controlar Las Tarjetas O Documentos Relacionados Con El Manejo De Archivos Y Documentos Dentro De Una Entidad.</t>
  </si>
  <si>
    <t>Registros Utilizados Para Llevar Un Control Sobre La Consulta Y El Préstamo De Documentos O Materiales Dentro De Una Institución, Asegurando Su Disponibilidad Y Seguimiento.</t>
  </si>
  <si>
    <t>Documentos Utilizados Para Registrar, Monitorear Y Controlar Los Incidentes Relacionados Con La Ciberseguridad Y Ciberdefensa, Facilitando Su Gestión Y Respuesta.</t>
  </si>
  <si>
    <t>Registros Que Llevan El Control De Las Actividades Académicas Realizadas Por Estudiantes, Profesores O Instituciones Educativas, Facilitando El Seguimiento Del Progreso Y Desempeño.</t>
  </si>
  <si>
    <t>Herramientas Para Controlar Y Registrar La Asistencia De Estudiantes En Las Clases O Actividades Académicas, Asegurando La Correcta Gestión De La Participación.</t>
  </si>
  <si>
    <t>Documentos Utilizados Para Registrar Y Controlar Las Calificaciones Obtenidas Por Los Estudiantes En Sus Actividades Académicas, Permitiendo Un Seguimiento Del Rendimiento Académico.</t>
  </si>
  <si>
    <t>Registros Utilizados Para Gestionar Los Diplomas Y Actas De Grado Otorgados A Estudiantes, Controlando Su Emisión Y Asegurando La Validez De Los Documentos Académicos.</t>
  </si>
  <si>
    <t>Herramientas Que Permiten Registrar Y Controlar El Proceso De Matrícula De Estudiantes, Asegurando Su Inscripción Correcta En Los Cursos O Programas Académicos.</t>
  </si>
  <si>
    <t>Documento Mediante El Cual Se Consignan Registro De Determinada Actividad.</t>
  </si>
  <si>
    <t>Documento Mediante El Cual Se Describe La Actividad A Desarrollar.</t>
  </si>
  <si>
    <t>Documento Mediante El Cual Se Imparten Ordenes E Instrucciones De Interés.</t>
  </si>
  <si>
    <t>Documento Mediante El Cual Se Imparten Ordenes E Instrucciones De Interés Para El Personal.</t>
  </si>
  <si>
    <t>Documentos Que Describen Las Acciones Programadas Para El Mantenimiento Y Reparación De Vehículos, Asegurando Su Operatividad Y Prolongando Su Vida Útil.</t>
  </si>
  <si>
    <t>Mecanismo Mediante El Cual Se Establecen Instrucciones Y Procedimientos A Nivel De Inteligencia Y Contrainteligencia.</t>
  </si>
  <si>
    <t>Planes Estratégicos Que Establecen Las Medidas A Seguir Para Proteger La Infraestructura Tecnológica Y Digital De Una Entidad Contra Amenazas Cibernéticas, Así Como Para Defenderse Ante Posibles Ataques.</t>
  </si>
  <si>
    <t>Documento Mediante El Cual Se Establece El Cronograma Para Capacitar Al Personal.</t>
  </si>
  <si>
    <t>Planes Diseñados Para Gestionar La Transferencia De Documentos Desde Sus Archivos Primarios A Otros Sistemas De Almacenamiento, Asegurando La Preservación Y Acceso Adecuado A Los Documentos A Largo Plazo.</t>
  </si>
  <si>
    <t>Documento Mediante El Cual Se Establece El Cronograma Para Entrenar Y Capacitar Al Personal.</t>
  </si>
  <si>
    <t>Documento Mediante El Cual Se Proyecta Las Investigaciones Institucionales</t>
  </si>
  <si>
    <t>Documento Mediante El Cual Se Proyecta El Plan Académico Para El Personal De Inteligencia</t>
  </si>
  <si>
    <t>Acto De Comunicación De Juzgado O Tribunal.</t>
  </si>
  <si>
    <t>La Fuerza Aeroespacial Colombiana pone a disposición los Formatos Instrumentos de Gestión del Proceso de Operaciones Aereas</t>
  </si>
  <si>
    <t>Archivo Central JIEAC, con Reserva Legal</t>
  </si>
  <si>
    <t>Jefatura de Inteligencia Aérea, Espacial y Ciberespacial - JIAEC y Dependencias subordinadas a la misma</t>
  </si>
  <si>
    <t>Ley estatutaría de Inteligencia 1621 /13 ART 33.</t>
  </si>
  <si>
    <t>Ley estatutaría de Inteligencia 1621 /13 ART 33 y por 30 años a partir del cierre del expediente</t>
  </si>
  <si>
    <t>C-540 / 2012                             
Documento Reservado -Ley estatutaría de Inteligencia 1621 /13 ART 33.
Decreto Único Reglamentario del Sector Administrativo de Defensa 1070/15 ART 2.2.3.6.1.  y  2.2.3.6.2.</t>
  </si>
  <si>
    <t xml:space="preserve">Archivo de Gestión </t>
  </si>
  <si>
    <t>Archivo de Gestión  CENRP</t>
  </si>
  <si>
    <t>Sistema de Gestión de Documentos Electrónicos de Archivo - SGDEA HERMES</t>
  </si>
  <si>
    <t xml:space="preserve">Ley 1712 Art 18 y 19, Ley de Protección de Datos </t>
  </si>
  <si>
    <t>EXCEPCIÓN Total O PARCIAL</t>
  </si>
  <si>
    <t>Seguridad y Defensa Nacional / Operacional</t>
  </si>
  <si>
    <t xml:space="preserve">Consulta interna restringida – Archivo de Gestión </t>
  </si>
  <si>
    <t>Jefatura de Operaciones Especiales Aéreas</t>
  </si>
  <si>
    <t xml:space="preserve">Consulta interna operacional – Archivo de Gestión </t>
  </si>
  <si>
    <t>Archivo de Gestión / Sistema SVE</t>
  </si>
  <si>
    <t>Archivo de Gestión  / DOCUWARE</t>
  </si>
  <si>
    <t>Grupo Operaciones Especiales Aéreas</t>
  </si>
  <si>
    <t>Seguridad Nacional / Operacional</t>
  </si>
  <si>
    <t>Difusión de información u órdenes impartidas a través de actos administrativos.</t>
  </si>
  <si>
    <t>Esta agrupación documental refleja el análisis de los datos del comportamiento de seguridad operacional, con el fin de establecer causalidad, áreas críticas y priorizar riesgos para así fortalecer la gestión de los mismos. Además de evidenciar los resultados operacionales, descripción, cantidades y unidades de medida de acuerdo con el documento soporte, al igual que el factor de inestabilidad y actor correspondiente al reportado en los documentos soporte, así como las misiones cumplidas de las aeronaves que participaron en la operación en caso de haberse usado medios aéreos.</t>
  </si>
  <si>
    <t>Subserie documental que registra de manera cronológica las instrucciones escritas impartidas por el Comandante, para la ejecución de una operación. Asimismo, contiene acciones sobre objetivos en un tiempo limitado y un área determinada. Son el producto de un proceso militar para la toma de decisiones, el cual consiste en una secuencia analítica, singular y comprobada. Su enfoque analítico conduce hacia la resolución de problemas y sirve al Comandante. Son generadas bajo un único consecutivo anual por Unidad Militar.</t>
  </si>
  <si>
    <t>Agrupación documental mediante la cual se registran las actividades planeadas y orientadas a la instrucción y entrenamiento del personal de oficiales y suboficiales de la Fuerza Aérea Colombiana, como una de las estrategias orientadas al fortalecimiento de las capacidades a través de la instrucción y entrenamiento que busca formar, establecer y mejorar las destrezas del personal militar en el cumplimiento de sus funciones respectivas</t>
  </si>
  <si>
    <t>Agrupación documental que refleja el planeamiento de las operaciones típicas que realiza la Fuerza Aérea Colombiana dentro del territorio nacional, bajo las reglas establecidas en la doctrina vigente en el marco del Derecho Internacional Humanitario y el Derecho Internacional de los Conflictos Armados.</t>
  </si>
  <si>
    <t>2.97 Actas De Entrega De Cargo</t>
  </si>
  <si>
    <t>2.98 Actas De Informe De Gestión</t>
  </si>
  <si>
    <t>2.114 Actas De Reuniones De Trabajo</t>
  </si>
  <si>
    <t>10.1 Comprobantes De Almacén</t>
  </si>
  <si>
    <t>10.2 Comprobantes De Almacén</t>
  </si>
  <si>
    <t>51.31 Informes De Gestión</t>
  </si>
  <si>
    <t>53.1 Instrumentos De Control De Comunicaciones Oficiales</t>
  </si>
  <si>
    <t>65.2 Órdenes De Operaciones</t>
  </si>
  <si>
    <t>65.9 Órdenes Semanales</t>
  </si>
  <si>
    <t>66.24 Planes De Instrucción Y Entrenamiento</t>
  </si>
  <si>
    <t>66.61 Planes Operacionales</t>
  </si>
  <si>
    <t xml:space="preserve"> CIRCULARES</t>
  </si>
  <si>
    <t>COMPROBANTES</t>
  </si>
  <si>
    <t>ÓRDENES</t>
  </si>
  <si>
    <t xml:space="preserve">Centro de Operaciones Aéreas y Espaciales </t>
  </si>
  <si>
    <t xml:space="preserve">Documento Que describe Temas de Interés. </t>
  </si>
  <si>
    <t>Convenios de Cooperación Binacionales</t>
  </si>
  <si>
    <t>Información Referente a las actividades En Cada Uno de Los Cargos</t>
  </si>
  <si>
    <t>La Circular Informativa, Se Expide con Propósitos Internos y de Carácter administrativo, Para Informar, Regular O Establecer aspectos Generales, Que No Están En Los Reglamentos Internos del Trabajo.</t>
  </si>
  <si>
    <t>Electrónico / Físico</t>
  </si>
  <si>
    <t>51.31. Informe De Gestión</t>
  </si>
  <si>
    <t>53.1 Instrumentos De Control</t>
  </si>
  <si>
    <t>55.26 Instrumentos De Registro Y Control</t>
  </si>
  <si>
    <t>66.27 Planes De Limpieza Y Desinfección Aeronaves Medicalizadas</t>
  </si>
  <si>
    <t>65.9 Ordenes Semanales</t>
  </si>
  <si>
    <t>16.1 Convenio De Cooperación</t>
  </si>
  <si>
    <t xml:space="preserve">Centro Nacional De Recuperación De Personal </t>
  </si>
  <si>
    <t>Agrupación Documental Que Permite Certificar La Recepción de Los Documentos, Por Parte de Los Funcionarios Competentes, así Como el Seguimiento a Los Tiempos de Respuesta de las Comunicaciones Recibidas</t>
  </si>
  <si>
    <t>Agrupación Documental Mediante La Cual Se Refleja el control de Los Insumos Médico- Quirúrgicos y Medicamentos asignados Para las Misiones de Evacuación y Traslado aeromédico Coordinadas Por el Centro Nacional de Recuperación de Personal.</t>
  </si>
  <si>
    <t>Decreto Único Reglamentario del Sector administrativo de defensa 1070/15 art 2.2.3.6.1.  y 2.2.3.6.2.</t>
  </si>
  <si>
    <t>Agrupación Documental Mediante La Cual Se Registra las actividades Planeadas y Orientadas a Realizar La Limpieza y desinfección de las aeronaves Que Cumplen Misiones de Evacuación y Traslado aeromédico En La Fuerza aérea Colombiana; con el Fin de Minimizar La Exposición a Factores y condiciones asociadas a Riesgo Biológico.</t>
  </si>
  <si>
    <t xml:space="preserve"> INFORMES</t>
  </si>
  <si>
    <t>2.98 Actas Informe Gestión</t>
  </si>
  <si>
    <t>66.2 Planes Anuales de Entrenamientos Operacionales</t>
  </si>
  <si>
    <t>Centro Acción Integral</t>
  </si>
  <si>
    <t xml:space="preserve">FORMATO CONSENTIMIENTO INFORMADO PARA LA PARTICIPACION EN ACTIVIDADES DE ACCION INTEGRAL Este documento tiene como objetivo garantizar el cumplimiento de los procedimientos adecuados para la participación en actividades de acción integral </t>
  </si>
  <si>
    <t xml:space="preserve">FORMATO FICHA TÉCNICA PROYECTOS Documento que permite recopilar información necesaria para generar un adecuado planteamiento de proyecto </t>
  </si>
  <si>
    <t xml:space="preserve">FORMATO RECAUDO PLAN CORAZÓN AMIGO Documento mediante el cual el personal de la Unidad decide de forma voluntaria aportar económicamente al proyecto de Plan Corazón Amigo en cual se realiza en colegio apadrinado por la Unidad </t>
  </si>
  <si>
    <t>INSTRUCTIVO PLAN CORAZÓN AMIGO Es una campaña de Responsabilidad Social de la Fuerza Aérea encaminada a contribuir al mejoramiento de la calidad de vida en áreas y comunidades vulnerables y de influencia de las Unidades Aéreas</t>
  </si>
  <si>
    <t>INSTRUCTIVO PROYECTOS SOCIALES UMAS Documento que permite asesorar al personal de Acción Integral en la adecuada estructuración de los Proyectos</t>
  </si>
  <si>
    <t>INSTRUCTIVO COMITÉ DE TRANSPARENCIA Documento que permite verificar el correcto nombramiento del personal que integra el comité de transparencia el cual tiene la responsabilidad de tomar la decisión de apadrinar un colegio cerca de la Unidad y en el mismo emplear los recursos de Plan Corazón amigo</t>
  </si>
  <si>
    <t>PROCEDIMIENTO SEGUIMIENTO Y CONTROL PROYECTOS CENTRO DE ACCIÓN INTEGRAL Con el objetivo de incrementar el alcance e impacto del trabajo realizado, a través del tiempo, se deben llevar a cabo la gestión necesaria para consolidar proyectos de infraestructura, productivos, medio ambiente, capacitación entre otros orientados a poblaciones vulnerables</t>
  </si>
  <si>
    <t>MANUAL DE ACCIÓN INTEGRAL CONJUNTA Documento rector que permite Acción Integral crear lazos de integración y confianza con las entidades públicas de carácter municipal, principalmente las alcaldías y las secretarías municipales, así como con líderes religiosos, representantes de gremios económicos y sociales que faciliten la labor de acercamiento con la comunidad en las cabeceras y las áreas rurales del municipio</t>
  </si>
  <si>
    <t>PROCEDIMIENTO PLANEAMIENTO ESTRATEGICO DE OPERACIONES DE SENSIBILIZACIÒN Documento rector que permite Acción Integral crear lazos de integración y confianza con las entidades públicas de carácter municipal, principalmente las alcaldías y las secretarías municipales, así como con líderes religiosos, representantes de gremios económicos y sociales que faciliten la labor de acercamiento con la comunidad en las cabeceras y las áreas rurales del municipio</t>
  </si>
  <si>
    <t>INSTRUCTIVO PLAN ASÍ SE VA A LAS ESTRELLAS Esta campaña que permite el acercamiento directo con la población civil, con el fin de dar a conocer como es el trabajo de un militar en la FAC</t>
  </si>
  <si>
    <t xml:space="preserve">FORMATO PRÉSTAMO DE ELEMENTOS Documento que se utiliza para referenciar el material de Acción Integral que se presta a diferentes personas para cumplimiento de múltiples actividades </t>
  </si>
  <si>
    <t xml:space="preserve">FORMATO ANÁLISIS BLANCO AUDIENCIA Documento establecido para analizar la población a la cual se le realiza cada actividad de Acción Integral </t>
  </si>
  <si>
    <t>FORMATO MATERIAL DONADO Documento en el cual se relaciona el material de donación entregado en cada actividad de Acción Integral</t>
  </si>
  <si>
    <t xml:space="preserve">PROCEDIMIENTO MANEJO DE DONACIONES Documento establecido para llevar a cabo el correcto proceso para ingresar y entregar donaciones a la población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</si>
</sst>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font>
      <sz val="10"/>
      <name val="Arial"/>
    </font>
    <font>
      <sz val="8"/>
      <name val="Arial"/>
      <family val="2"/>
    </font>
    <font>
      <b/>
      <sz val="12"/>
      <name val="Arial"/>
      <family val="2"/>
    </font>
    <font>
      <sz val="12"/>
      <name val="Arial"/>
      <family val="2"/>
    </font>
    <font>
      <sz val="10"/>
      <name val="Arial"/>
      <family val="2"/>
    </font>
    <font>
      <b/>
      <sz val="14"/>
      <name val="Arial"/>
      <family val="2"/>
    </font>
    <font>
      <b/>
      <sz val="10"/>
      <name val="Arial"/>
      <family val="2"/>
    </font>
    <font>
      <sz val="9"/>
      <color indexed="81"/>
      <name val="Tahoma"/>
      <family val="2"/>
    </font>
    <font>
      <b/>
      <sz val="9"/>
      <color indexed="81"/>
      <name val="Tahoma"/>
      <family val="2"/>
    </font>
    <font>
      <sz val="10"/>
      <color theme="1"/>
      <name val="Arial"/>
      <family val="2"/>
    </font>
    <font>
      <sz val="10"/>
      <color rgb="FF000000"/>
      <name val="Arial"/>
      <family val="2"/>
    </font>
    <font>
      <sz val="11"/>
      <color rgb="FF242424"/>
      <name val="Aptos Narrow"/>
      <charset val="1"/>
    </font>
    <font>
      <b/>
      <i/>
      <sz val="9"/>
      <color indexed="81"/>
      <name val="Tahoma"/>
      <family val="2"/>
    </font>
    <font>
      <sz val="10"/>
      <color rgb="FF000000"/>
      <name val="Arial"/>
      <family val="2"/>
    </font>
    <font>
      <sz val="10"/>
      <color rgb="FF444444"/>
      <name val="Arial"/>
      <family val="2"/>
    </font>
    <font>
      <u/>
      <sz val="10"/>
      <color indexed="12"/>
      <name val="Arial"/>
      <family val="2"/>
    </font>
    <font>
      <u/>
      <sz val="12"/>
      <color indexed="12"/>
      <name val="Arial"/>
      <family val="2"/>
    </font>
  </fonts>
  <fills count="9">
    <fill>
      <patternFill patternType="none"/>
    </fill>
    <fill>
      <patternFill patternType="gray125"/>
    </fill>
    <fill>
      <patternFill patternType="solid">
        <fgColor theme="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FFFF"/>
        <bgColor indexed="64"/>
      </patternFill>
    </fill>
    <fill>
      <patternFill patternType="solid">
        <fgColor rgb="FFFFFFFF"/>
        <bgColor rgb="FF000000"/>
      </patternFill>
    </fill>
    <fill>
      <patternFill patternType="solid">
        <fgColor rgb="FFFFFFFF"/>
        <bgColor rgb="FFFFFFFF"/>
      </patternFill>
    </fill>
    <fill>
      <patternFill patternType="solid">
        <fgColor theme="0"/>
        <bgColor rgb="FF000000"/>
      </patternFill>
    </fill>
  </fills>
  <borders count="31">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0"/>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FFFFFF"/>
      </left>
      <right style="thin">
        <color indexed="64"/>
      </right>
      <top/>
      <bottom style="thin">
        <color indexed="64"/>
      </bottom>
      <diagonal/>
    </border>
    <border>
      <left style="thin">
        <color theme="0"/>
      </left>
      <right style="thin">
        <color indexed="64"/>
      </right>
      <top style="thin">
        <color indexed="64"/>
      </top>
      <bottom/>
      <diagonal/>
    </border>
  </borders>
  <cellStyleXfs count="4">
    <xf numFmtId="0" fontId="0" fillId="0" borderId="0"/>
    <xf numFmtId="0" fontId="4" fillId="0" borderId="0"/>
    <xf numFmtId="0" fontId="4" fillId="0" borderId="0"/>
    <xf numFmtId="0" fontId="15" fillId="0" borderId="0" applyNumberFormat="0" applyFill="0" applyBorder="0" applyAlignment="0" applyProtection="0">
      <alignment vertical="top"/>
      <protection locked="0"/>
    </xf>
  </cellStyleXfs>
  <cellXfs count="279">
    <xf numFmtId="0" fontId="0" fillId="0" borderId="0" xfId="0"/>
    <xf numFmtId="0" fontId="2" fillId="2" borderId="3" xfId="0" applyFont="1" applyFill="1" applyBorder="1" applyAlignment="1">
      <alignment vertical="center"/>
    </xf>
    <xf numFmtId="0" fontId="0" fillId="2" borderId="0" xfId="0" applyFill="1"/>
    <xf numFmtId="0" fontId="3" fillId="2" borderId="0" xfId="0" applyFont="1" applyFill="1"/>
    <xf numFmtId="0" fontId="2" fillId="2" borderId="4" xfId="0" applyFont="1" applyFill="1" applyBorder="1" applyAlignment="1">
      <alignment horizontal="center" vertical="center" wrapText="1"/>
    </xf>
    <xf numFmtId="0" fontId="2" fillId="2" borderId="4" xfId="0" applyFont="1" applyFill="1" applyBorder="1" applyAlignment="1">
      <alignment horizontal="left" vertical="center"/>
    </xf>
    <xf numFmtId="0" fontId="6" fillId="2" borderId="4" xfId="0" applyFont="1" applyFill="1" applyBorder="1" applyAlignment="1">
      <alignment horizontal="center" vertical="center" wrapText="1"/>
    </xf>
    <xf numFmtId="0" fontId="4" fillId="0" borderId="0" xfId="0" applyFont="1" applyAlignment="1">
      <alignment vertical="center"/>
    </xf>
    <xf numFmtId="0" fontId="0" fillId="0" borderId="0" xfId="0" applyAlignment="1">
      <alignment wrapText="1"/>
    </xf>
    <xf numFmtId="0" fontId="4" fillId="0" borderId="0" xfId="0" applyFont="1"/>
    <xf numFmtId="0" fontId="9" fillId="4" borderId="10" xfId="0" applyFont="1" applyFill="1" applyBorder="1"/>
    <xf numFmtId="0" fontId="9" fillId="3" borderId="10" xfId="0" applyFont="1" applyFill="1" applyBorder="1"/>
    <xf numFmtId="0" fontId="9" fillId="3" borderId="0" xfId="0" applyFont="1" applyFill="1"/>
    <xf numFmtId="0" fontId="9" fillId="4" borderId="11" xfId="0" applyFont="1" applyFill="1" applyBorder="1"/>
    <xf numFmtId="0" fontId="9" fillId="3" borderId="11" xfId="0" applyFont="1" applyFill="1" applyBorder="1"/>
    <xf numFmtId="0" fontId="9" fillId="4" borderId="12" xfId="0" applyFont="1" applyFill="1" applyBorder="1"/>
    <xf numFmtId="0" fontId="10" fillId="0" borderId="0" xfId="0" applyFont="1"/>
    <xf numFmtId="0" fontId="11" fillId="0" borderId="0" xfId="0" applyFont="1"/>
    <xf numFmtId="0" fontId="9" fillId="0" borderId="0" xfId="0" applyFont="1"/>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0" xfId="0" applyFill="1" applyAlignment="1">
      <alignment wrapText="1"/>
    </xf>
    <xf numFmtId="0" fontId="0" fillId="0" borderId="13"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3" xfId="0" applyBorder="1" applyAlignment="1" applyProtection="1">
      <alignment horizontal="center" vertical="center" wrapText="1"/>
      <protection locked="0"/>
    </xf>
    <xf numFmtId="0" fontId="0" fillId="0" borderId="0" xfId="0" applyAlignment="1" applyProtection="1">
      <alignment horizontal="left" wrapText="1"/>
      <protection locked="0"/>
    </xf>
    <xf numFmtId="0" fontId="0" fillId="0" borderId="0" xfId="0" applyAlignment="1" applyProtection="1">
      <alignment horizontal="center" vertical="center" wrapText="1"/>
      <protection locked="0"/>
    </xf>
    <xf numFmtId="0" fontId="0" fillId="0" borderId="0" xfId="0" applyAlignment="1" applyProtection="1">
      <alignment wrapText="1"/>
      <protection locked="0"/>
    </xf>
    <xf numFmtId="0" fontId="9" fillId="2" borderId="4" xfId="0" applyFont="1" applyFill="1" applyBorder="1" applyAlignment="1">
      <alignment vertical="center" wrapText="1"/>
    </xf>
    <xf numFmtId="0" fontId="9" fillId="2" borderId="3" xfId="0" applyFont="1" applyFill="1" applyBorder="1" applyAlignment="1">
      <alignment horizontal="justify" vertical="center" wrapText="1"/>
    </xf>
    <xf numFmtId="0" fontId="4" fillId="0" borderId="0" xfId="0" applyFont="1" applyAlignment="1"/>
    <xf numFmtId="0" fontId="4" fillId="0" borderId="0" xfId="0" applyFont="1" applyAlignment="1">
      <alignment wrapText="1"/>
    </xf>
    <xf numFmtId="164" fontId="2" fillId="2" borderId="3" xfId="0" applyNumberFormat="1" applyFont="1" applyFill="1" applyBorder="1" applyAlignment="1">
      <alignment horizontal="center" vertical="center"/>
    </xf>
    <xf numFmtId="0" fontId="2" fillId="2" borderId="0" xfId="0" applyFont="1" applyFill="1" applyAlignment="1">
      <alignment horizontal="center" vertical="center"/>
    </xf>
    <xf numFmtId="0" fontId="4" fillId="0" borderId="3"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0" borderId="3" xfId="0" applyFont="1" applyBorder="1" applyAlignment="1">
      <alignment horizontal="center" vertical="center"/>
    </xf>
    <xf numFmtId="0" fontId="4" fillId="2" borderId="3" xfId="0" applyFont="1" applyFill="1" applyBorder="1" applyAlignment="1">
      <alignment horizontal="center" vertical="center"/>
    </xf>
    <xf numFmtId="0" fontId="3" fillId="2" borderId="20" xfId="0" applyFont="1" applyFill="1" applyBorder="1" applyAlignment="1">
      <alignment horizontal="center" vertical="center"/>
    </xf>
    <xf numFmtId="0" fontId="4" fillId="6" borderId="22" xfId="0"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5" xfId="0"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21" xfId="0" applyBorder="1" applyAlignment="1">
      <alignment horizontal="center" vertical="center" wrapText="1"/>
    </xf>
    <xf numFmtId="0" fontId="0" fillId="6" borderId="3" xfId="0" applyFill="1" applyBorder="1" applyAlignment="1">
      <alignment horizontal="left" vertical="center" wrapText="1"/>
    </xf>
    <xf numFmtId="0" fontId="0" fillId="6" borderId="23" xfId="0" applyFill="1" applyBorder="1" applyAlignment="1">
      <alignment horizontal="left" vertical="center" wrapText="1"/>
    </xf>
    <xf numFmtId="0" fontId="0" fillId="0" borderId="7" xfId="0" applyBorder="1" applyAlignment="1">
      <alignment horizontal="center" vertical="center" wrapText="1"/>
    </xf>
    <xf numFmtId="0" fontId="0" fillId="0" borderId="25"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left" vertical="center" wrapText="1"/>
    </xf>
    <xf numFmtId="0" fontId="0" fillId="6" borderId="23" xfId="0" applyFill="1" applyBorder="1" applyAlignment="1">
      <alignment horizontal="center" vertical="center" wrapText="1"/>
    </xf>
    <xf numFmtId="0" fontId="0" fillId="6" borderId="25" xfId="0" applyFill="1" applyBorder="1" applyAlignment="1">
      <alignment horizontal="center" vertical="center" wrapText="1"/>
    </xf>
    <xf numFmtId="0" fontId="0" fillId="6" borderId="22" xfId="0" applyFill="1" applyBorder="1" applyAlignment="1">
      <alignment horizontal="center" vertical="center" wrapText="1"/>
    </xf>
    <xf numFmtId="0" fontId="0" fillId="0" borderId="22" xfId="0" applyBorder="1" applyAlignment="1">
      <alignment horizontal="center" vertical="center"/>
    </xf>
    <xf numFmtId="0" fontId="0" fillId="0" borderId="9" xfId="0" applyBorder="1" applyAlignment="1">
      <alignment horizontal="center" vertical="center" wrapText="1"/>
    </xf>
    <xf numFmtId="0" fontId="0" fillId="0" borderId="26" xfId="0" applyBorder="1" applyAlignment="1">
      <alignment horizontal="center" vertical="center" wrapText="1"/>
    </xf>
    <xf numFmtId="0" fontId="0" fillId="0" borderId="9" xfId="0" applyBorder="1" applyAlignment="1">
      <alignment horizontal="left" vertical="center"/>
    </xf>
    <xf numFmtId="0" fontId="0" fillId="7" borderId="23" xfId="0" applyFill="1" applyBorder="1" applyAlignment="1">
      <alignment horizontal="left"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6" borderId="27" xfId="0" applyFill="1" applyBorder="1" applyAlignment="1">
      <alignment horizontal="center" vertical="center" wrapText="1"/>
    </xf>
    <xf numFmtId="0" fontId="0" fillId="0" borderId="27" xfId="0"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left" vertical="center" wrapText="1"/>
    </xf>
    <xf numFmtId="0" fontId="4" fillId="0" borderId="7" xfId="0" applyFont="1" applyBorder="1" applyAlignment="1">
      <alignment horizontal="left" vertical="center" wrapText="1"/>
    </xf>
    <xf numFmtId="0" fontId="0" fillId="0" borderId="18" xfId="0" applyBorder="1" applyAlignment="1">
      <alignment horizontal="center" vertical="center" wrapText="1"/>
    </xf>
    <xf numFmtId="0" fontId="0" fillId="0" borderId="19" xfId="0" applyBorder="1" applyAlignment="1">
      <alignment horizontal="left" vertical="center" wrapText="1"/>
    </xf>
    <xf numFmtId="0" fontId="0" fillId="0" borderId="19" xfId="0" applyBorder="1" applyAlignment="1">
      <alignment horizontal="center" vertical="center" wrapText="1"/>
    </xf>
    <xf numFmtId="0" fontId="4" fillId="0" borderId="19" xfId="0" applyFont="1" applyBorder="1" applyAlignment="1">
      <alignment horizontal="left" vertical="center" wrapText="1"/>
    </xf>
    <xf numFmtId="0" fontId="2" fillId="2" borderId="0" xfId="0" applyFont="1" applyFill="1"/>
    <xf numFmtId="0" fontId="4" fillId="0" borderId="27" xfId="0" applyFont="1" applyBorder="1" applyAlignment="1">
      <alignment horizontal="left" vertical="center" wrapText="1"/>
    </xf>
    <xf numFmtId="0" fontId="4" fillId="6" borderId="23" xfId="0" applyFont="1" applyFill="1" applyBorder="1" applyAlignment="1">
      <alignment horizontal="center" vertical="center" wrapText="1"/>
    </xf>
    <xf numFmtId="0" fontId="3" fillId="2" borderId="0" xfId="0" applyFont="1" applyFill="1" applyAlignment="1">
      <alignment horizontal="center" vertical="center"/>
    </xf>
    <xf numFmtId="0" fontId="4" fillId="6" borderId="23" xfId="0" applyFont="1" applyFill="1" applyBorder="1" applyAlignment="1">
      <alignment horizontal="left" vertical="center" wrapText="1"/>
    </xf>
    <xf numFmtId="0" fontId="4" fillId="6" borderId="27" xfId="0" applyFont="1" applyFill="1" applyBorder="1" applyAlignment="1">
      <alignment horizontal="center" vertical="center" wrapText="1"/>
    </xf>
    <xf numFmtId="0" fontId="0" fillId="0" borderId="3" xfId="0" applyBorder="1" applyAlignment="1">
      <alignment horizontal="left" vertical="center"/>
    </xf>
    <xf numFmtId="0" fontId="0" fillId="0" borderId="23" xfId="0" applyBorder="1" applyAlignment="1">
      <alignment horizontal="center" vertical="center" wrapText="1"/>
    </xf>
    <xf numFmtId="0" fontId="0" fillId="6" borderId="27" xfId="0" applyFill="1" applyBorder="1" applyAlignment="1">
      <alignment horizontal="left" vertical="center" wrapText="1"/>
    </xf>
    <xf numFmtId="0" fontId="0" fillId="0" borderId="23" xfId="0" applyBorder="1" applyAlignment="1">
      <alignment horizontal="center" vertical="center"/>
    </xf>
    <xf numFmtId="0" fontId="0" fillId="6" borderId="27" xfId="0" applyFill="1" applyBorder="1" applyAlignment="1">
      <alignment horizontal="center" vertical="center"/>
    </xf>
    <xf numFmtId="0" fontId="0" fillId="7" borderId="27" xfId="0" applyFill="1" applyBorder="1" applyAlignment="1">
      <alignment horizontal="left" vertical="center" wrapText="1"/>
    </xf>
    <xf numFmtId="0" fontId="0" fillId="0" borderId="7" xfId="0" applyBorder="1"/>
    <xf numFmtId="0" fontId="0" fillId="0" borderId="19" xfId="0" applyBorder="1"/>
    <xf numFmtId="0" fontId="13" fillId="0" borderId="22" xfId="0" applyFont="1" applyBorder="1" applyAlignment="1">
      <alignment horizontal="center" vertical="center"/>
    </xf>
    <xf numFmtId="0" fontId="4" fillId="0" borderId="22" xfId="0" applyFont="1" applyBorder="1" applyAlignment="1">
      <alignment horizontal="center" vertical="center"/>
    </xf>
    <xf numFmtId="0" fontId="4" fillId="6" borderId="22" xfId="0" applyFont="1" applyFill="1" applyBorder="1" applyAlignment="1">
      <alignment horizontal="center" vertical="center"/>
    </xf>
    <xf numFmtId="0" fontId="0" fillId="6" borderId="22" xfId="0" applyFill="1" applyBorder="1" applyAlignment="1">
      <alignment horizontal="left" vertical="center" wrapText="1"/>
    </xf>
    <xf numFmtId="0" fontId="3" fillId="6" borderId="22" xfId="0" applyFont="1" applyFill="1" applyBorder="1" applyAlignment="1">
      <alignment horizontal="center" vertical="center"/>
    </xf>
    <xf numFmtId="0" fontId="0" fillId="2" borderId="0" xfId="0" applyFill="1" applyAlignment="1">
      <alignment horizontal="left" vertical="center"/>
    </xf>
    <xf numFmtId="0" fontId="0" fillId="2" borderId="0" xfId="0" applyFill="1" applyAlignment="1">
      <alignment horizontal="center"/>
    </xf>
    <xf numFmtId="0" fontId="2" fillId="2" borderId="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0" fillId="0" borderId="0" xfId="0"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3" xfId="0" applyFont="1" applyBorder="1" applyAlignment="1" applyProtection="1">
      <alignment horizontal="center" vertical="center" wrapText="1"/>
      <protection locked="0"/>
    </xf>
    <xf numFmtId="0" fontId="2" fillId="6" borderId="4" xfId="0" applyFont="1" applyFill="1" applyBorder="1" applyAlignment="1">
      <alignment horizontal="left" vertical="center"/>
    </xf>
    <xf numFmtId="0" fontId="2" fillId="6" borderId="4" xfId="0" applyFont="1" applyFill="1" applyBorder="1" applyAlignment="1">
      <alignment horizontal="center" vertical="center" wrapText="1"/>
    </xf>
    <xf numFmtId="0" fontId="2" fillId="6" borderId="3" xfId="0" applyFont="1" applyFill="1" applyBorder="1" applyAlignment="1">
      <alignment vertical="center"/>
    </xf>
    <xf numFmtId="14" fontId="2" fillId="6" borderId="3" xfId="0" applyNumberFormat="1" applyFont="1" applyFill="1" applyBorder="1" applyAlignment="1">
      <alignment horizontal="center" vertical="center"/>
    </xf>
    <xf numFmtId="0" fontId="4" fillId="8" borderId="3" xfId="0" applyFont="1" applyFill="1" applyBorder="1" applyAlignment="1">
      <alignment horizontal="center" vertical="center"/>
    </xf>
    <xf numFmtId="0" fontId="4" fillId="8" borderId="7"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3" fillId="8" borderId="3" xfId="0" applyFont="1" applyFill="1" applyBorder="1" applyAlignment="1">
      <alignment horizontal="center" vertical="center"/>
    </xf>
    <xf numFmtId="0" fontId="4" fillId="8" borderId="7" xfId="0" applyFont="1" applyFill="1" applyBorder="1" applyAlignment="1">
      <alignment horizontal="center" vertical="center"/>
    </xf>
    <xf numFmtId="0" fontId="14" fillId="2" borderId="3" xfId="0" applyFont="1" applyFill="1" applyBorder="1" applyAlignment="1">
      <alignment horizontal="center" vertical="center" wrapText="1"/>
    </xf>
    <xf numFmtId="0" fontId="14" fillId="2" borderId="3" xfId="0" applyFont="1" applyFill="1" applyBorder="1" applyAlignment="1">
      <alignment horizontal="center" vertical="center"/>
    </xf>
    <xf numFmtId="0" fontId="4" fillId="8" borderId="19" xfId="0" applyFont="1" applyFill="1" applyBorder="1" applyAlignment="1">
      <alignment horizontal="center" vertical="center" wrapText="1"/>
    </xf>
    <xf numFmtId="0" fontId="4" fillId="8" borderId="19" xfId="0" applyFont="1" applyFill="1" applyBorder="1" applyAlignment="1">
      <alignment horizontal="center" vertical="center"/>
    </xf>
    <xf numFmtId="0" fontId="0" fillId="2" borderId="3" xfId="0" applyFill="1" applyBorder="1" applyAlignment="1">
      <alignment horizontal="center" vertical="center"/>
    </xf>
    <xf numFmtId="0" fontId="4" fillId="6" borderId="3" xfId="0" applyFont="1" applyFill="1" applyBorder="1" applyAlignment="1">
      <alignment horizontal="left" vertical="center"/>
    </xf>
    <xf numFmtId="0" fontId="4" fillId="8" borderId="3" xfId="0" applyFont="1" applyFill="1" applyBorder="1" applyAlignment="1">
      <alignment horizontal="left" vertical="center"/>
    </xf>
    <xf numFmtId="0" fontId="2" fillId="6" borderId="3" xfId="0" applyFont="1" applyFill="1" applyBorder="1" applyAlignment="1">
      <alignment horizontal="left" vertical="center"/>
    </xf>
    <xf numFmtId="0" fontId="2" fillId="6" borderId="3" xfId="0" applyFont="1" applyFill="1" applyBorder="1" applyAlignment="1">
      <alignment horizontal="center" vertical="center" wrapText="1"/>
    </xf>
    <xf numFmtId="0" fontId="4" fillId="6" borderId="3" xfId="0" applyFont="1" applyFill="1" applyBorder="1" applyAlignment="1">
      <alignment horizontal="center" vertical="center"/>
    </xf>
    <xf numFmtId="0" fontId="0" fillId="2" borderId="0" xfId="0" applyFill="1" applyAlignment="1">
      <alignment horizontal="justify" wrapText="1"/>
    </xf>
    <xf numFmtId="0" fontId="6" fillId="2" borderId="4" xfId="0" applyFont="1" applyFill="1" applyBorder="1" applyAlignment="1">
      <alignment horizontal="left" vertical="center"/>
    </xf>
    <xf numFmtId="0" fontId="6" fillId="2" borderId="3" xfId="0" applyFont="1" applyFill="1" applyBorder="1" applyAlignment="1">
      <alignment vertical="center"/>
    </xf>
    <xf numFmtId="164" fontId="6" fillId="2" borderId="3" xfId="0" applyNumberFormat="1" applyFont="1" applyFill="1" applyBorder="1" applyAlignment="1">
      <alignment horizontal="center" vertical="center"/>
    </xf>
    <xf numFmtId="0" fontId="6" fillId="2" borderId="4" xfId="0" applyFont="1" applyFill="1" applyBorder="1" applyAlignment="1">
      <alignment horizontal="justify" vertical="center" wrapText="1"/>
    </xf>
    <xf numFmtId="0" fontId="4" fillId="0" borderId="5"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wrapText="1"/>
      <protection locked="0"/>
    </xf>
    <xf numFmtId="0" fontId="4" fillId="0" borderId="3" xfId="0" applyFont="1" applyBorder="1" applyAlignment="1" applyProtection="1">
      <alignment horizontal="justify" vertical="center" wrapText="1"/>
      <protection locked="0"/>
    </xf>
    <xf numFmtId="0" fontId="4" fillId="0" borderId="3" xfId="0" applyFont="1" applyFill="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0" xfId="0" applyFont="1" applyBorder="1" applyAlignment="1" applyProtection="1">
      <alignment horizontal="left" vertical="center" wrapText="1"/>
      <protection locked="0"/>
    </xf>
    <xf numFmtId="0" fontId="0" fillId="0" borderId="0" xfId="0" applyAlignment="1" applyProtection="1">
      <alignment horizontal="justify" vertical="center" wrapText="1"/>
      <protection locked="0"/>
    </xf>
    <xf numFmtId="0" fontId="4" fillId="0" borderId="20"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3" xfId="0" applyFont="1" applyBorder="1" applyAlignment="1">
      <alignment horizontal="left" vertical="center" wrapText="1"/>
    </xf>
    <xf numFmtId="0" fontId="4" fillId="0" borderId="7" xfId="0" applyFont="1" applyFill="1" applyBorder="1" applyAlignment="1">
      <alignment horizontal="left" vertical="center" wrapText="1"/>
    </xf>
    <xf numFmtId="0" fontId="4" fillId="0" borderId="3" xfId="0" applyFont="1" applyBorder="1" applyAlignment="1">
      <alignment vertical="center" wrapText="1"/>
    </xf>
    <xf numFmtId="0" fontId="4" fillId="8" borderId="7" xfId="0" applyFont="1" applyFill="1" applyBorder="1" applyAlignment="1">
      <alignment horizontal="center" vertical="center"/>
    </xf>
    <xf numFmtId="0" fontId="4" fillId="8" borderId="3" xfId="0" applyFont="1" applyFill="1" applyBorder="1" applyAlignment="1">
      <alignment horizontal="center" vertical="center"/>
    </xf>
    <xf numFmtId="0" fontId="4" fillId="8" borderId="7" xfId="0" applyFont="1" applyFill="1" applyBorder="1" applyAlignment="1">
      <alignment horizontal="center"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2" borderId="7" xfId="0" applyFont="1" applyFill="1" applyBorder="1" applyAlignment="1">
      <alignment horizontal="center" vertical="center" wrapText="1"/>
    </xf>
    <xf numFmtId="0" fontId="4" fillId="6" borderId="3" xfId="0" applyFont="1" applyFill="1" applyBorder="1" applyAlignment="1">
      <alignment horizontal="center" vertical="center"/>
    </xf>
    <xf numFmtId="0" fontId="6" fillId="6" borderId="4" xfId="0" applyFont="1" applyFill="1" applyBorder="1" applyAlignment="1">
      <alignment horizontal="center" vertical="center" wrapText="1"/>
    </xf>
    <xf numFmtId="0" fontId="4" fillId="2" borderId="0" xfId="0" applyFont="1" applyFill="1"/>
    <xf numFmtId="0" fontId="4" fillId="2" borderId="7"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7" xfId="0" applyFont="1" applyFill="1" applyBorder="1" applyAlignment="1">
      <alignment horizontal="center" vertical="center" wrapText="1"/>
    </xf>
    <xf numFmtId="0" fontId="4" fillId="0" borderId="0" xfId="2"/>
    <xf numFmtId="0" fontId="4" fillId="0" borderId="0" xfId="2" applyFont="1"/>
    <xf numFmtId="0" fontId="2" fillId="0" borderId="3" xfId="2" applyFont="1" applyBorder="1" applyAlignment="1">
      <alignment horizontal="center"/>
    </xf>
    <xf numFmtId="0" fontId="4" fillId="0" borderId="0" xfId="2" applyFill="1"/>
    <xf numFmtId="0" fontId="2" fillId="0" borderId="3" xfId="2" applyFont="1" applyFill="1" applyBorder="1" applyAlignment="1">
      <alignment horizontal="center"/>
    </xf>
    <xf numFmtId="0" fontId="16" fillId="0" borderId="3" xfId="3" applyFont="1" applyFill="1" applyBorder="1" applyAlignment="1" applyProtection="1"/>
    <xf numFmtId="0" fontId="4" fillId="0" borderId="0" xfId="2" applyFill="1" applyBorder="1"/>
    <xf numFmtId="0" fontId="2" fillId="2" borderId="4" xfId="2" applyFont="1" applyFill="1" applyBorder="1" applyAlignment="1">
      <alignment horizontal="center" vertical="center" wrapText="1"/>
    </xf>
    <xf numFmtId="0" fontId="3" fillId="2" borderId="0" xfId="2" applyFont="1" applyFill="1"/>
    <xf numFmtId="0" fontId="4" fillId="0" borderId="0" xfId="2" applyAlignment="1" applyProtection="1">
      <alignment wrapText="1"/>
      <protection locked="0"/>
    </xf>
    <xf numFmtId="0" fontId="4" fillId="0" borderId="0" xfId="2" applyAlignment="1" applyProtection="1">
      <alignment horizontal="center" vertical="center" wrapText="1"/>
      <protection locked="0"/>
    </xf>
    <xf numFmtId="0" fontId="4" fillId="0" borderId="0" xfId="2" applyAlignment="1" applyProtection="1">
      <alignment horizontal="left" wrapText="1"/>
      <protection locked="0"/>
    </xf>
    <xf numFmtId="0" fontId="4" fillId="0" borderId="3" xfId="2" applyFont="1" applyBorder="1" applyAlignment="1" applyProtection="1">
      <alignment horizontal="center" vertical="center" wrapText="1"/>
      <protection locked="0"/>
    </xf>
    <xf numFmtId="0" fontId="4" fillId="0" borderId="5" xfId="2" applyFont="1" applyFill="1" applyBorder="1" applyAlignment="1">
      <alignment horizontal="left" vertical="center" wrapText="1"/>
    </xf>
    <xf numFmtId="0" fontId="4" fillId="5" borderId="3" xfId="0" applyFont="1" applyFill="1" applyBorder="1" applyAlignment="1">
      <alignment vertical="center" wrapText="1"/>
    </xf>
    <xf numFmtId="0" fontId="10" fillId="0" borderId="22" xfId="1" applyFont="1" applyFill="1" applyBorder="1" applyAlignment="1" applyProtection="1">
      <alignment horizontal="center" vertical="center" wrapText="1"/>
    </xf>
    <xf numFmtId="0" fontId="4" fillId="0" borderId="3" xfId="2" applyFont="1" applyBorder="1" applyAlignment="1" applyProtection="1">
      <alignment horizontal="left" vertical="top" wrapText="1"/>
      <protection locked="0"/>
    </xf>
    <xf numFmtId="0" fontId="4" fillId="0" borderId="27" xfId="0" applyFont="1" applyBorder="1" applyAlignment="1">
      <alignment horizontal="center" vertical="center" wrapText="1"/>
    </xf>
    <xf numFmtId="0" fontId="4" fillId="0" borderId="23" xfId="0" applyFont="1" applyBorder="1" applyAlignment="1">
      <alignment horizontal="center" vertical="center"/>
    </xf>
    <xf numFmtId="0" fontId="0" fillId="2" borderId="0" xfId="0" applyNumberFormat="1" applyFill="1"/>
    <xf numFmtId="0" fontId="2" fillId="2" borderId="4" xfId="0" applyNumberFormat="1" applyFont="1" applyFill="1" applyBorder="1" applyAlignment="1">
      <alignment horizontal="left" vertical="center"/>
    </xf>
    <xf numFmtId="0" fontId="2" fillId="2" borderId="3" xfId="0" applyNumberFormat="1" applyFont="1" applyFill="1" applyBorder="1" applyAlignment="1">
      <alignment vertical="center"/>
    </xf>
    <xf numFmtId="0" fontId="2" fillId="2" borderId="22" xfId="0" applyNumberFormat="1" applyFont="1" applyFill="1" applyBorder="1" applyAlignment="1">
      <alignment horizontal="center" vertical="center" wrapText="1"/>
    </xf>
    <xf numFmtId="0" fontId="0" fillId="6" borderId="22" xfId="0" applyNumberFormat="1" applyFill="1" applyBorder="1" applyAlignment="1">
      <alignment horizontal="center" vertical="center" wrapText="1"/>
    </xf>
    <xf numFmtId="0" fontId="0" fillId="0" borderId="22" xfId="0" applyNumberFormat="1" applyBorder="1" applyAlignment="1">
      <alignment horizontal="center" vertical="center" wrapText="1"/>
    </xf>
    <xf numFmtId="0" fontId="0" fillId="0" borderId="27" xfId="0" applyNumberFormat="1" applyBorder="1" applyAlignment="1">
      <alignment horizontal="center" vertical="center"/>
    </xf>
    <xf numFmtId="0" fontId="0" fillId="0" borderId="7" xfId="0" applyNumberFormat="1" applyBorder="1" applyAlignment="1">
      <alignment horizontal="center" vertical="center" wrapText="1"/>
    </xf>
    <xf numFmtId="0" fontId="4" fillId="6" borderId="23" xfId="0" applyNumberFormat="1" applyFont="1" applyFill="1" applyBorder="1" applyAlignment="1">
      <alignment horizontal="center" vertical="center" wrapText="1"/>
    </xf>
    <xf numFmtId="0" fontId="4" fillId="6" borderId="27" xfId="0" applyNumberFormat="1" applyFont="1" applyFill="1" applyBorder="1" applyAlignment="1">
      <alignment horizontal="center" vertical="center" wrapText="1"/>
    </xf>
    <xf numFmtId="0" fontId="0" fillId="0" borderId="23" xfId="0" applyNumberFormat="1" applyBorder="1" applyAlignment="1">
      <alignment horizontal="center" vertical="center"/>
    </xf>
    <xf numFmtId="0" fontId="0" fillId="6" borderId="27" xfId="0" applyNumberFormat="1" applyFill="1" applyBorder="1" applyAlignment="1">
      <alignment horizontal="center" vertical="center"/>
    </xf>
    <xf numFmtId="0" fontId="4" fillId="6" borderId="22" xfId="0" applyNumberFormat="1" applyFont="1" applyFill="1" applyBorder="1" applyAlignment="1">
      <alignment horizontal="center" vertical="center" wrapText="1"/>
    </xf>
    <xf numFmtId="0" fontId="4" fillId="0" borderId="22" xfId="0" applyNumberFormat="1" applyFont="1" applyBorder="1" applyAlignment="1">
      <alignment horizontal="center" vertical="center" wrapText="1"/>
    </xf>
    <xf numFmtId="0" fontId="4" fillId="0" borderId="22" xfId="0" applyNumberFormat="1" applyFont="1" applyBorder="1" applyAlignment="1">
      <alignment horizontal="center" vertical="center"/>
    </xf>
    <xf numFmtId="0" fontId="4" fillId="6" borderId="22" xfId="0" applyNumberFormat="1" applyFont="1" applyFill="1" applyBorder="1" applyAlignment="1">
      <alignment horizontal="center" vertical="center"/>
    </xf>
    <xf numFmtId="0" fontId="0" fillId="0" borderId="0" xfId="0" applyNumberFormat="1" applyAlignment="1" applyProtection="1">
      <alignment horizontal="center" vertical="center" wrapText="1"/>
      <protection locked="0"/>
    </xf>
    <xf numFmtId="0" fontId="0" fillId="0" borderId="29" xfId="0" applyBorder="1" applyAlignment="1">
      <alignment horizontal="left" vertical="center" wrapText="1"/>
    </xf>
    <xf numFmtId="0" fontId="0" fillId="0" borderId="24" xfId="0" applyBorder="1" applyAlignment="1">
      <alignment horizontal="left" vertical="center" wrapText="1"/>
    </xf>
    <xf numFmtId="0" fontId="0" fillId="6" borderId="27" xfId="0" applyFill="1" applyBorder="1" applyAlignment="1">
      <alignment horizontal="center" wrapText="1"/>
    </xf>
    <xf numFmtId="0" fontId="4" fillId="0" borderId="22" xfId="0" applyFont="1" applyBorder="1" applyAlignment="1">
      <alignment horizontal="left" vertical="center" wrapText="1"/>
    </xf>
    <xf numFmtId="0" fontId="4" fillId="6" borderId="22" xfId="0" applyFont="1" applyFill="1" applyBorder="1" applyAlignment="1">
      <alignment horizontal="left" vertical="center" wrapText="1"/>
    </xf>
    <xf numFmtId="0" fontId="4" fillId="0" borderId="23" xfId="0" applyFont="1" applyBorder="1" applyAlignment="1">
      <alignment horizontal="left" vertical="center" wrapText="1"/>
    </xf>
    <xf numFmtId="0" fontId="4" fillId="0" borderId="19" xfId="0" applyFont="1" applyBorder="1" applyAlignment="1">
      <alignment horizontal="center" vertical="center" wrapText="1"/>
    </xf>
    <xf numFmtId="0" fontId="0" fillId="6" borderId="23" xfId="0" applyFill="1" applyBorder="1" applyAlignment="1">
      <alignment horizontal="center" wrapText="1"/>
    </xf>
    <xf numFmtId="0" fontId="4" fillId="6" borderId="3" xfId="0" applyFont="1" applyFill="1" applyBorder="1" applyAlignment="1">
      <alignment horizontal="left" wrapText="1"/>
    </xf>
    <xf numFmtId="0" fontId="4" fillId="6" borderId="3" xfId="0" applyFont="1" applyFill="1" applyBorder="1" applyAlignment="1">
      <alignment horizontal="left" vertical="center" wrapText="1"/>
    </xf>
    <xf numFmtId="0" fontId="0" fillId="2" borderId="0" xfId="0" applyNumberFormat="1" applyFill="1" applyAlignment="1">
      <alignment horizontal="center" vertical="center"/>
    </xf>
    <xf numFmtId="0" fontId="6" fillId="2" borderId="4" xfId="0" applyNumberFormat="1" applyFont="1" applyFill="1" applyBorder="1" applyAlignment="1">
      <alignment horizontal="center" vertical="center" wrapText="1"/>
    </xf>
    <xf numFmtId="0" fontId="4" fillId="0" borderId="3" xfId="0" applyNumberFormat="1" applyFont="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4" fillId="6" borderId="7" xfId="0" applyFont="1" applyFill="1" applyBorder="1" applyAlignment="1">
      <alignment horizontal="left" vertical="center" wrapText="1"/>
    </xf>
    <xf numFmtId="0" fontId="4" fillId="6" borderId="7" xfId="0" applyFont="1" applyFill="1" applyBorder="1" applyAlignment="1">
      <alignment horizontal="left" wrapText="1"/>
    </xf>
    <xf numFmtId="0" fontId="4" fillId="5"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0" borderId="7" xfId="0" applyFont="1" applyBorder="1" applyAlignment="1" applyProtection="1">
      <alignment horizontal="left" vertical="center" wrapText="1"/>
      <protection locked="0"/>
    </xf>
    <xf numFmtId="0" fontId="0" fillId="5" borderId="3" xfId="0" applyFill="1" applyBorder="1" applyAlignment="1">
      <alignment horizontal="left" vertical="center" wrapText="1"/>
    </xf>
    <xf numFmtId="0" fontId="10" fillId="0" borderId="3" xfId="0" applyFont="1" applyBorder="1" applyAlignment="1">
      <alignment vertical="center" wrapText="1"/>
    </xf>
    <xf numFmtId="0" fontId="0" fillId="2" borderId="1" xfId="0" applyFill="1" applyBorder="1" applyAlignment="1">
      <alignment horizontal="center"/>
    </xf>
    <xf numFmtId="0" fontId="0" fillId="2" borderId="15" xfId="0" applyFill="1" applyBorder="1" applyAlignment="1">
      <alignment horizontal="center"/>
    </xf>
    <xf numFmtId="0" fontId="0" fillId="2" borderId="17" xfId="0" applyFill="1" applyBorder="1" applyAlignment="1">
      <alignment horizontal="center"/>
    </xf>
    <xf numFmtId="0" fontId="4" fillId="6" borderId="3" xfId="0" applyFont="1" applyFill="1" applyBorder="1" applyAlignment="1">
      <alignment vertical="center"/>
    </xf>
    <xf numFmtId="0" fontId="4" fillId="0" borderId="3" xfId="0" applyFont="1" applyBorder="1"/>
    <xf numFmtId="0" fontId="0" fillId="0" borderId="0" xfId="0" applyAlignment="1">
      <alignment horizontal="center"/>
    </xf>
    <xf numFmtId="0" fontId="4" fillId="8" borderId="3" xfId="0" applyFont="1" applyFill="1" applyBorder="1" applyAlignment="1">
      <alignment vertical="center"/>
    </xf>
    <xf numFmtId="0" fontId="6" fillId="2" borderId="4" xfId="0" applyNumberFormat="1" applyFont="1" applyFill="1" applyBorder="1" applyAlignment="1">
      <alignment horizontal="left" vertical="center"/>
    </xf>
    <xf numFmtId="0" fontId="6" fillId="2" borderId="3" xfId="0" applyNumberFormat="1" applyFont="1" applyFill="1" applyBorder="1" applyAlignment="1">
      <alignment vertical="center"/>
    </xf>
    <xf numFmtId="0" fontId="0" fillId="6" borderId="4" xfId="0" applyFill="1" applyBorder="1" applyAlignment="1">
      <alignment horizontal="center"/>
    </xf>
    <xf numFmtId="0" fontId="0" fillId="6" borderId="8" xfId="0" applyFill="1" applyBorder="1" applyAlignment="1">
      <alignment horizontal="center"/>
    </xf>
    <xf numFmtId="0" fontId="0" fillId="6" borderId="9" xfId="0" applyFill="1" applyBorder="1" applyAlignment="1">
      <alignment horizontal="center"/>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xf>
    <xf numFmtId="0" fontId="2" fillId="6" borderId="0"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17"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19"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6" xfId="0" applyFont="1" applyFill="1" applyBorder="1" applyAlignment="1">
      <alignment horizontal="center" vertical="center"/>
    </xf>
    <xf numFmtId="0" fontId="2" fillId="2" borderId="5" xfId="2" applyFont="1" applyFill="1" applyBorder="1" applyAlignment="1">
      <alignment horizontal="center" vertical="center" wrapText="1"/>
    </xf>
    <xf numFmtId="0" fontId="2" fillId="2" borderId="7" xfId="2" applyFont="1" applyFill="1" applyBorder="1" applyAlignment="1">
      <alignment horizontal="center" vertical="center" wrapText="1"/>
    </xf>
    <xf numFmtId="0" fontId="4" fillId="8" borderId="5" xfId="0" applyFont="1" applyFill="1" applyBorder="1" applyAlignment="1">
      <alignment horizontal="center" vertical="center"/>
    </xf>
    <xf numFmtId="0" fontId="4" fillId="8" borderId="7"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0" fillId="2" borderId="4"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0" xfId="0" applyFont="1" applyFill="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4"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5" fillId="2" borderId="7"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2" borderId="4"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0" fillId="6" borderId="3" xfId="0" applyFill="1" applyBorder="1" applyAlignment="1">
      <alignment horizontal="center"/>
    </xf>
    <xf numFmtId="0" fontId="2" fillId="6" borderId="3" xfId="0" applyFont="1" applyFill="1" applyBorder="1" applyAlignment="1">
      <alignment horizontal="center" vertical="center" wrapText="1"/>
    </xf>
    <xf numFmtId="0" fontId="2" fillId="6" borderId="3" xfId="0" applyFont="1" applyFill="1" applyBorder="1" applyAlignment="1">
      <alignment horizontal="center" vertical="center"/>
    </xf>
    <xf numFmtId="0" fontId="5" fillId="6" borderId="3" xfId="0" applyFont="1" applyFill="1" applyBorder="1" applyAlignment="1">
      <alignment horizontal="center" vertical="center"/>
    </xf>
    <xf numFmtId="0" fontId="2" fillId="6" borderId="4"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14" xfId="0" applyNumberFormat="1" applyFont="1" applyFill="1" applyBorder="1" applyAlignment="1">
      <alignment horizontal="center" vertical="center" wrapText="1"/>
    </xf>
    <xf numFmtId="0" fontId="6" fillId="2" borderId="15" xfId="0" applyFont="1" applyFill="1" applyBorder="1" applyAlignment="1">
      <alignment horizontal="center" vertical="center"/>
    </xf>
    <xf numFmtId="0" fontId="6" fillId="2" borderId="0" xfId="0" applyFont="1" applyFill="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7" xfId="0" applyFont="1" applyFill="1" applyBorder="1" applyAlignment="1">
      <alignment horizontal="center" vertical="center" wrapText="1"/>
    </xf>
  </cellXfs>
  <cellStyles count="4">
    <cellStyle name="Hipervínculo 2" xfId="3" xr:uid="{8C89A589-7F54-40D1-8047-3BD024108B0F}"/>
    <cellStyle name="Normal" xfId="0" builtinId="0"/>
    <cellStyle name="Normal 2" xfId="2" xr:uid="{5EDB114C-0442-4454-9D2F-71CE85919127}"/>
    <cellStyle name="Normal 3" xfId="1" xr:uid="{73AD8D7C-B2FA-4BF4-B8B2-6816AD07B111}"/>
  </cellStyles>
  <dxfs count="130">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rgb="FF242424"/>
        <name val="Aptos Narrow"/>
        <charset val="1"/>
        <scheme val="none"/>
      </font>
    </dxf>
    <dxf>
      <font>
        <b val="0"/>
        <i val="0"/>
        <strike val="0"/>
        <condense val="0"/>
        <extend val="0"/>
        <outline val="0"/>
        <shadow val="0"/>
        <u val="none"/>
        <vertAlign val="baseline"/>
        <sz val="10"/>
        <color rgb="FF000000"/>
        <name val="Arial"/>
        <charset val="1"/>
        <scheme val="none"/>
      </font>
    </dxf>
    <dxf>
      <font>
        <b val="0"/>
        <i val="0"/>
        <strike val="0"/>
        <condense val="0"/>
        <extend val="0"/>
        <outline val="0"/>
        <shadow val="0"/>
        <u val="none"/>
        <vertAlign val="baseline"/>
        <sz val="10"/>
        <color rgb="FF000000"/>
        <name val="Arial"/>
        <charset val="1"/>
        <scheme val="none"/>
      </font>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35</xdr:row>
      <xdr:rowOff>0</xdr:rowOff>
    </xdr:from>
    <xdr:to>
      <xdr:col>12</xdr:col>
      <xdr:colOff>123825</xdr:colOff>
      <xdr:row>38</xdr:row>
      <xdr:rowOff>76200</xdr:rowOff>
    </xdr:to>
    <xdr:sp macro="" textlink="">
      <xdr:nvSpPr>
        <xdr:cNvPr id="2" name="imageSelected1" descr="data:image/png;base64,iVBORw0KGgoAAAANSUhEUgAAAh4AAABgCAYAAAElc0tEAAAAAXNSR0IArs4c6QAAAARnQU1BAACxjwv8YQUAAAAJcEhZcwAAFxEAABcRAcom8z8AAMKmSURBVHhe7F0FfBvH0vf72r6+Nm2TSGbJbElmZiZJprDDzMyMDjPZsS2zE4cdZmZm5qRpmnLKTPF8M6s7+QR2nDal9/z//Ua6W9693dlZmjX7r4ZI1gVpAPf2/NgVpQbuUYfbMxcu4x7/WRDLQY9sbF7nbGqHwxEq2McVSMuOHSHbP2gjPR9JaARHY1N+oue/BcSKOO6pevCFwMPwvTpYyKO4JyyQsHjY6BLGPC3t2dNlblDIIXpe7R8NWwPCdYHZqfKL7VNLwT6lGOzUBXqR2KeWsXf7lBK9fzt1/jf0T5Aqc5ZJkpbkOjRaCZKErHi75MKqsNWag1KlprtUuWQtZ2RmEzvHuIaK5W5I17QZle3iTKtA5uZuVWkTyX8wWSDkV1tY18xErh6cqZnZlibtKpbKfKDQyQ1ObOkAuzdOgw2lHaB8cWNYLw+AKc5usLZlh/6cc7OXxYqgN6SxTW1iZvzKGTHQuyRxEUX8Cr2LXEPeondDd9bRUz8nc+voaVuEhWobNwf9L0T3M3+gd3HEyDeZBcIwDLOGHvaYofVchrRhGBaEWH4T6XPuzYzZCd0yku1mYQmxP7kZtLWxh/nOcri+pxV8eGUIPDrfG+4e6wJZzgpoYymBreomLCDKANUQeqYagV9fay740g7py6vMTfxbR03+zDo5y8Kh0QqdH94ea9B6h/RykKpyjzMLBG9XLfiMilxVVRlF4iE0492Yu1cf5unGreFInBIqvAJh6dUvYMb+h9A19wREd10H0xxc4USMEnYExWoTnLiwPf3bJCwMoH9KPP0LC4RATYr+KTO2KYVyrA2n+Hc+g3yBOKSVgblfFxk9U4HYpy3VFQg1LfqvESLFBPbPMuwWxj3vqyoE+TnOLIG9E3g/pvD1BwuvHo5JhbV+YTB05RXonncSUoZvAr8mubDGzR+uhCkB4CMWEPKFp1JVkatY0fhNh9RCPz5zVCDWqTkO3PNovoCoRgm/MP8sVeX9wBcImUkSF7OaRwXCmwntalUwFp5g1lAxgnvDmoO1QFgTGroNY26ehYKRiRsfXxjfu5/EEcLbLIbQVtngq5wMHoHdYKzEASorr2hL/e8Iczcb7un5UZPfbvEKuLCsNWgy+8Gn7wyG9y+OgKF9F0J5YjSMauknLNVXzP36TeSeddXeuflm9u+IX9ImZlYpe268iplJlbkX6N86fEKGZejoE8xMlce6cgdsHhJl7i5p7AJX1nshX7KOmRdMdgTHxqtZGDzfYhApMrinFwdzWSr3pEVl5bnUwrad2y/BHiXPxQ2yXDxhmWfwL5z1/zZWNM9ovatJ62cLQHX4h0GsUHBPz4/zg0cXcI96WBocc4x7/OeA724boijOPz8PtniEwOGQBDjWc+CIRYsWPd3iEcAC2B4SB3NcvWGjqsnn2O/+izn+KyFW3OeeqodIdpAVgLlCWwg6oU32PnuvCWLFHfa/IzwJjiQ3h7NzFrEqtkcRygK73r7f08vpbeDOiEmsZ7BPKdIraTuV5mvqFeyTq8yFAhra43hlcQf7tPJvUL54hKThrJhfq+jJI8URc96UqjQ/0fiGs2KgcHnZQ5K0eAwzFIJl2oS0KawRwn/+WQjyb2h+IafYYW9A1K+bsZZ8cnPQ08v7usD7l4bCpT0d4XD7ic3WeATCwejk78itJH5uJf3bJWvHHzS+sI2bW2kbP6+Snq2ip44lc5RKFyMxSdAmMrMdubGJnvoOZowJWcwc3Tf06T5NHDhgm3XMDBY+D2lSNtjGzXtqGTYm0zZ21q9G4xiCSP6N7uvrCGuFSDGec0FfvCqzZE7vQvfkXyT7mnOhRVlM8u57/UZcK3F1h68ejoKbB9vC1/dHwdV9raCnyA46mEvgeodeABUVL1FNsImdqS0UlCBtY2cDjn5zUY44wwJDkLl19PTvsKZwhVf4M/fPEmcVOfkTXgqlMQ/9M2lUWZDCP9M/L3fQO9agcno2gkg2iP0LM8mTENXZi+RD2L8QcOjhf/b0GVJ4JDYVFlz8GnLPfAjD112B9DHbIRsHe+Uyb3gwfd4ccssnlqBLOA7xDQuE/h3SloF99Dwnqk003uHN6Z/PLF8gWGueVIVXzJoK78Yew+HtqoVI1pnxDPriPPhM8/8Esid3IteunEn12DJtnlOv4kuVg8ovQts5+yGq8zLko1863x47fSnnxGSBYPX+hgqExjH2aXkNeXMHlFKlyiVsykBYIJaJs5z5IT8bFSvzG1Ez4s2oQGhwRwUiDVvwGrPjmmiNEMlykH7SmxkTFgaZi2U/Y62Yy5lUj4XDk6Gb3AkCWmVBVMc8CGi2AHyihkJKfREMSPOEfq0bGSWoVoOtPxoWHr8vDdX5h582QFZMzMP3j7aBOaMy4VbZSFiTNQr2bC6E908Oh2MVo9kEikSlKaJ/xyYVQGMWeqYvSV+UnnF88oSZce+ShEXv0j8B7T6gf8cma5idU9P1rCnRM8FOrelN/84ZW5mZbmoA4xHOm2jh8W/u4cXAyqoe91SFyq/2iTOvXxdNc/P6dYKlAyx2kEFu63arzmzqNppz8tejoYsd9/THQOQq5Z70sdUv0uCL1IFhabRyCvdoEhsT0lkzqMOfCKHsJRyaCHvYPwrYzb5yKD795xNN2kFxWBzsTE5+lbMyuzpwzOILbftv5l4Z7hYv8z8YkwKHk5rA7jbdMjnjOvwR4CuCkBrIok2a/xEoD4+HGwtzR52NT4eVoXGwEUcwpxu100V2ZuNG8VaPYCh1ddeNKhbbyaDcPwJ2BUbDOs8g2B2p+vjWnCWNOWutTMp1wDq5UzcXrxHY4fAQnx0baztkGsmgOParNGFxd3qnSUZ0f4+eeaAwf5EPUzt8rPJPIh6JfJKkvDAHtcaRyczc8JPJwOhWolxyWKLWDEbRERybruP85Wv9JeexGWQ+rQQaeOjygOmlf4k6P40XNwkmh6DmrrHck3YoKVIM5t5qD8MRmFh+A8O5hWLoB2j3Nr7T6pO+m+eFSDFQb6gsTPelYeN2LPMKgvVhMbDTJwKOR6hhraOXXiSpb1nCTGtX6NPQVmd+fezMjbMdFbDNMwQmu3rA+pAoWBUQobOnD8M9CioI/6GqJC0qcMvQ0RdwaNuH3vmZaYJ9cn4ihSP8EAT2MdFcotRkUAXhjBmkidnf8muoUlXOcvqXJOXk0L8p8ZqvCFjpnor9+rAFbTJzbLRKJxFKlbm6tVW+glAayA1KnDfoXZq4aCT9VwtzxRfck2mOQBDJfzRr4M7WcqqFOVYykWwg8yNybWHWULaQszENCo/WcgmGcRLxEKbPEJ+t25oy0zPg1y42DjDJwRUmSBzh5y9Xwsf3M6FxahTEhLvBdw9GQYi/C4ztr4K7J3uzgKfhaHihixz62zrClg49Dv205YAnC5ADtrxvqJD5gRvBITbzP2zyB1urfXLxQM6YPsI+qbrAZCLtkAM4pK8g93oL3/hR9dzjh/3ULrlYZ0b2jNSaL7CS6lbq7NOXf2GftlzPL8VtGJ5UlbtUa5b5f/SOnGynXUqJfpypS438PRO0g0GsaIQUZGbh6sIk5Dfk5mZS6Wtae9kI/Hg7kL6q+piCuR2xG5uwMzOXb2H/BH1Og/5oIR/DYXD4j5mZ66ssHoqP4jWXpaHsUsUpasL+6QtCdofGwCF1c5jr4Qclrp6guf4trL/zDZRcfAJzjzyC0ZtuQI+i09B4/C6I7b4eMm1tobuVHQzEylHqGQhHg6KrMoCgFiZNXNCOe2Wg5WAhN6CxHd/aaQaBn0MSQuieWraOMwX2eoXseHtb9ZJw4TuBnm0T5/vzz1bxs1kFpkrLT8UQpKr8MgqbuiIhl6FVVWGYtNzMc0OCvbogiewkiQtv8JzluWAh80NucB4/5BT8qI+QZuiGU/QheaGUzXTKuN0fSELoKgXa8zOi5K+hi7axMg4im4WV4gFWqEwWn4XMl9nVFmcC4+BMSga8Nz+ny1l1E6gIiYPRux/BvMOPYdret2Hk+uvQp/QstJq1H1SDNkBYu3LQyBVwKaMzbHL1glsjJv2wPzwJjsam6ea1qeD4fQI8XmQFsU3MZh/HOjKzlMyZu9jMl4Xu6dkifpoLPdPH51u6YQUhd9hV3LFTae7QsziimO1KYfsQMGydG2XOBmEFITM7Zd5j3p+9Mq8lZ/X8sFCo8eOW4kdkspc+Al/BUUsyexQrtFt/eDJXPOXM4/GXcTo9mMt6orsSFv5vwbhOkV/tzm0ET+6MnHzv6IjkosDQ1P0pLSBl0l5oPXM/tJq+FxqP3YoVowIiO5aAf5Ms8E2aChoPbzjbrD0rrK8+WjV887xGRzdntdAV3lvOaW1o3o8VoqCLkSRlcWbYhwvkDYkq7yxVEJ4kiVq5wSp83FXevXA2CbukAjvu4wkhrGTC8IQyEc1t8pyCVtLpnVkgbOPn7eXDQBlGv0KguVDwFnINq8jMbry/50JDt3AzS0/62DM4k9pBKFTWBiL5JBaPuRvb1PNc+ODsDJgybjiL8NyukRs3JDddOcnR5aOpNlIYbCuFXmIRxEtcYIrEHgZaWkOPN9+CIi9/uNOuq/PDIyOflM7rkzC0X0+4uHOsBQuQQ1VBax5Zho97SM/8tCOBZAvryMls/xeNXvCDMDval2YWWPAK+vuQ3tnHSMtrSM8Ee1VeulDQ5bda8ODjJS5hGTHuHWaIoO0XtnFzmB3FjR/1Uyuf4ZbIGYDMaTsG/fMVkUY5lCbh1gy9eFWa61J1PtvSoc1LZtVeNlMwl6dgS69ZmP2zIZaPRi4Tzb1Vj7PrJvjvK0iCPSWdoHBSW/j0ejfYPKXFqUNl6ncvHJkHY4augPKsgXBpQ//iDYtTYaOmL/TpugjevzEYKisfGw3f6OOIvLuWYyF+jh9mqzRZ088yakqisIJg4c7Cj8nWstDdA/u08pXMAkEfwjZ2zno0by/26VEqbMkoC1SKfbqX2apy2fQqVRAcdq6gZ1rCEft0I+GyAgXKExJ1wWQzj5ZsPpoqCO8O5Y7FyNm+p2fs3tiuTqog9M9zF3T/DqWJKohEmb8C423KhslcGNZRk69bBI84QM92qvw5mBctu+fhioLhPw//eq50b/KOeGeVb+iDIhcv2OIV9vOWxEa9SmITh3LWdaiDFmMVXmyDaR3qUIe/Myw8rFGWyUfZocysoecfu4JpCNo+tr/7gAXcq0kcwqEk91iHPwti+WokbmhLE2LCSTHFH78Xcl+4Eo606rzt7twsFWdULY5GJ8PJtFZYl+D5DmrV4fnBT3xVWzmQLJ5zuPs8KJX7/ng4rSVtLYQzGZ33ccYMVxr3vrMxOLpqKhexS90cDiMdC46HDS06aHe51eHFQyyr0KsEjExUDkaya5yvF4dzo6f2uNh1wMEDiY1hs18E5LpWHaRZVr7sxiSpHZxP6qxXM49FquFUSBIcVDaF7THJmzhj1i1xj//baCibzD39PhhWAJFMV9Yoe2iM7F8E+P28+DH/cy5CDRt9w2CffxRsjUuFdc6BepEUK7w+vdikH3UhbNr2ZIvOl8ucveB8q66wLSgWbo2eskmjqDpDJElaMprmBpyarAVaiJMmZPWgeQPb+DkKqSrnPLNrup65Z+sd3EykTfzsKTQ5Rkv/9E4Q7grnoZ304hfLqrYQsMU+fOZXiOmZJrzsU7nTsIJZT4pDkrBQ645NupE/7Sws2wLAxWufSlsLCsA2YdF6adIS3ek0ilei0vSkZz5MI4jdyrT/iiv4UW+Z2bqJ2XttQWsweh8fuQWF85aHyKy+d0N8vo3mlfpu5Amc79qBwqHtAmL5VfYukrP5HB1uLsjpudzDDzYFxcCBxEbwYOR0vcxuDQyH3R5RsLJ5c2fOyGybdxTsCU+CbIU35Mu89dxT5aCjzPixik1VDqlK87VUmXeLuU1YONguITua7Ogd7fbUk4Z70TN+wG8benaxs0/M08VrmbDYSuTf191OzW0Gp+l2DI+e+XUUfvpc987NgKK7XzFdzC3zl1JUTM/8ZJvOH1YO2m+ifRbMkAoqh238vF28XbWVgyCSn+eeqJJUfWT6NzywZgiRrFzrniMeDVwb6e0hEboRy65wpqbRkGZtyZ0gLTyEaSVsiVbBhpBIWBkUAZvcAiHXzQ8ejpml81Dk7P/eOEsnGGxuD5mRmbpjzVsV/kBKAPb4RsH2yHhY6RsCxzr3/oq6FaocnDO2hG+buLizJH6Br03sfDeqHJwVg1XEpPP0obhX5CTaVk4gc7b3gvvIBPqAZMb7EbondyLvLssl8fNv8u/af65yJOWepn8e9eUZTlRpqXKI/fttf1WsiLeIzXmD3nVT8iYqB1bgAzTrq0tDTZWDIFbojp3jB6GVWe7DcCSSf822Sovl2Zyr6kGrsSR80n9tthNSmBQ2xWEYr1iuW2rQSyOP1e26ddkbqX63wDMAVsh9YasiCDaHqj/ct6olXN7bAfZWdIVPrg6FnWv6w9kdneDS7i7w+Y1BsMrZHTZ6hMBKmS9s9w37ZVNc2qrDU+ew09ZW0VP11hNsYmb9Yhs3l2XEJmbqGTrPIklYwKbQrSIzaafVq7axs+mMzCGy48+7WEdN/oj+6fwM/RNs4+aw6WrryMlsF5nQPR+mbfxcOh36L5FnhwXcQiBbpxG6tYmd9ZTWUugZw9dNgdvGzdYVuHX09Mtm//mPPS0qYiU+bh01ZRiZ82mwCBre1Tp8vAPGx87/WEZlJpF5taAT42L5deQYeVUtV0ef6Y1KtEv519Cd8TlA3o0hSEED+dH6FYbzme6dEcatnSu5iRzoLOfbGF9s3R9wbNjYij7W9lAkc4NSuRfsSOnY7rN3F8Gmpa0hxF8GZ3d2g/BAZwgLksG9Uz3h85sDYbN3KCxyUgAd7B5p5wpP1m5ojFxDN/8hTS5uTy2XLdenlesSgP36UWqN2C2wNQ4e2Bq/cEha5M696mCfUprHNgIZrMrap6/4gjb1cK8MFAadPqNnO1XubnpnpC54wBxwIDPukQG7OC8yQ07wHmfEwMxSSnVumT+DOR4yM0xHjbBwccWP04ixd3OXAGRfTmaWTlZmZrEvYzciMRO7dsD/XCZb6H1QrpU3dAln/wSxXLtTjuyEbkXyO1wYnViYtBXAyqeeWX2FI4uTNgNRGigtNWGLuglcbtMVBkpdoa25BGY6yaHNG9Zw/0Q3uLK3Jbx3sT98c28MvH95MNw42JYdIPv03jCYau8CBXJP6IqV43SnPncPNmoJ5THqTyhMSXKhlFiuVJUH0qQsFArzWGulJXMSBLEFfklL4ELBk7lPXODNvTJIVflfkTm24B+oovFsnEDdi/CdFvroXZKw2Ie9K3NOEtewCh//PhN6BYKt0B+BF0ANzeldaMaeA3sxDScElGG+47cqcEa1A/9RCSJFN4MPe4Gd3RKa8WSqGxFyCT23GAaFJTSj82M8xAq9PTjVYp9/JEx3coMW9S1gkNQJcmwksOnuN7DqxheQd/ZDmLrnPgxafRFazz4EqsFbILhDBRQpvGCcqzvkBkZBqZc/VDRty/ZkEKSJ2RpTBUb9uESZc5h71ftI9GxYOYhjCPdmCN0zuQDfsYKV0DtVBBaGcnEzemeVg5MbpMrcc/wzQRgOgd4bOifVN2VOIx9e7mD2wsqB7zZR0wZq/WlHT88Fsew4fjTa+DMJP+Q25CatmLmFPBnfv6mqJLLPdR9YWEH0Jsc4N1o/X2EYkVo3srYsbFJ4IpaVoJ12C2JtsAeHr3eGjT+5xzcc8pzdoEMDS9iEo4/ya19CyaVPYfGJ92DijtvQf/k5yJixHxIHbITAtmtglZsvLA+Ihs1B4bA2LOHylfY9YHNiY7aP8xmV4yj3qveR6Pm5Kgftp4iedpT/6GRHZlJlNlPDoeUc2pZP9IqFn27bnDAcxL/4d63/vIPMFMGb6/0bVA7613K1gt+mBaOhmxd+vHw2PBXL1lR9bLnu4KYOvB1VECHHMIRYvkxnR9PuLGx5oW5bYW1xIqNDmwMh8fBgxEQod/f/6mBsKmwPCIZ5h9+DOYfehck778GQ1Zeha+5xaDRmO0R3Ww3eLZbCPOQ0JxNS4dNzl1RXWneDg/5V+0v/jMpBnEKSlNWR+VNpfrJNWPQljVwkytxVZC/kHPXsE9lWQ3omGITzI+M6tAVQpdGTbcidbeJMMY1GqOth/rjKgRxrJ72TP+zSvhWG+ZtAH087WnlJayAA7RE1x+6HUPXRqyqGWN4XK4spJTcvsYonQgH4t+D7T7ewCHZFquBG/5HnNysC4N0ps0cNW30Vhqy8Av1Kz0GX7KPQLHMnJPRdA8GtisAvNQcOKZuCJjx+wamUDOb/47sTxwCU/YeerWNnDaXCcohd1IB2eNmp89i5F36yiT2rC48JC5SepUmL1HSEmVfHpP0g3JFkVWFPQ/e2cfMTcYisO+xun1aGLT/3Ij0LK4ddcn5nQ7/cI3umSkFHnLVHoA3iwMrBPzM7rnJQRWQV1IS/3wyRzB0/9BfcsPaonvBZhX8JKoZxV0Z+RPJD3PD1E6w0cs7m+ZE1NB4qZqTe+enb4z1pBnRXbDJU+AZCm5n7oc2s/dBi8i5IG7EJ4nuvhJDW+eCbMgc8EybBrqTGUOLp1/385iHtP393auauJakwtWvV2Rat8KktUP6AEUEnK6Ag19C7SxZnzLiKkDhjjmVrw7GKytSNy8mNNGaWPqdB2YCNKBBSVc4pYXg2cXN+ZI4QwvCFzwTmXl3Ihqz0zFcOJgCTW55z4PNbUpWIngnMnyq/+mFhdRDJzuFH/BEFRFvO5NloqIgwEzvptjI+E1bOlhjPd9ht1V7e4NElwQ+unczPmt87AsZIHaHpmw0grPVCiOyQAxHt8yAoYxH4NZoNvvHjwDO0D7gH9YIutvYwxtUJbhyaOGHptOawsHeInq6O6mAZOoa17P9piBR5KIRu5d7+fIhRQDWXz+Peakbu/Ckws2/Swhu7h2+Bior6GjfvHzu+9SYMNLeEAeYWkGFtBaMtLGC4nQNMspTACKndr0XewR+cOTydjQymTRjx5c19I/VaILViiSpPpxrENm4OE9gksQvYsUQ7paYLDjMfWUdO7kwjAtroS+YEkjXoH+WI96lbMpzjYC1YAOxKdBt9aV4F5ZpQeqZhNO2AZxYItoEYiY5UWkVMeGwdPWO2JGEB40rW0VP62GE62NA7bMFrxNn4NFXtgY19WSiQ8ms4KHO0o7zYRE/twSyqA40k/m4Qy/X3wJrCypmJcGNrL1geFgE7tpfDsrkjoWBKPyjJ0sCp5f3gm/fHwL19feD82haweeUCuLmlK8yw8vhhYJon9kb7jTKNBfaUP45A0932KaVM0QVfOV63j7Zxwu7GXlnoRIXML8QRbBMWXtNNZiUXPbWJmqGnosQiaFgEhs+myAnCyoEyyEWKj56pa7NPLdEuKCGoS3NpuRPtHP5DcUuSC1laMCw2D8Ppmpli7T/cgSoHnyZTlUOaoJHQP8lT9azCLSk8UmlJZkYQK3RC+N8WYrfqNwxVVn7q8WB/MyiePR2G9BkLW7OSoah7yDvFM5vA1vUrYeH0uXBjR7efl/dKXXb37GhYOn883DgzH5aN84JT6yewaXMhRL7dV+NH1h5DUOUPpw9Dz3zlkKoKmqLE30WSmHWcKge/u5sHtWb6JwGWdp1LVPlsvQZlin1i727LhKMYGq3YJZespJlOcsv7lSo1/QzcvU87y20T8/ztlPmdkcMwtRN85SAB2DJ8HJuHocqh292eiqMg9hz7MnLDVRjOJOJQtI7jgBXRVpWXzvKSlKVTksQglutkqn8MxPIl3JM+dmU3GUf/iyOinywLid1a5O4HxVGqnWWO/lDhHggzQiO2lbiiFExuwqLWVFY+efObz7YNp/c6/A8hLyhi1e35BeZnQlWw0MUTihOSVx7wj9G1wjrUgWGZwhfKO3SpU+ZSB2NMDI/pxT3WoQ51qEMdfj8CXzETKfZrF0j5RVT8Z/rfBO9kb644a2bh8Qbn8b8H1xZp4pZHJC27OXZaybHo1N8tlx5t0WHuqXY9v6XntakZf/9pgDrU4XkgVhju+xaQIfMwQewY0gvWTftnY6kiAA4nt6g80rLTdxeatoMdkUrYEPf7mcf6pMbZ+9My3j3ZtD0cTsmAY9EpsCElY/nJiTNqp8mqDnX4O6ImhqCjWjAPnkgi+SdhbdeuTG3P4QglnMHGvSc+HfYom0AFHW4JiIGNXiFPAUC3CnXy5MmsysrKsI0bN0K/uGhITfCD/X7RsMU7EnICQ9ZwzvSwIyz+213e4bAlIApONe8AxERONW4LB32j4KOl63w2NGvzfCd06lCHvxSur+pt0auOmBtiGgoFW42tjR9yb+llxUX098Sadp1ilvtFslv5ziW3gHMxaVDhEQSl4fFwLjYN9oQmMO3GeU4ecCq9TbVLvst8Q29slPnA2bAOUOjp+9Xmxi2YSkge5/qOmp8v84IFDgrY6B8Jp2LTWRzbvYLhUKQaaPti5dUHVmvVTUcu8Q3VO15AkCblqe3U+YU8OaQuLSTzWNI2mFpaaK/MZptsbZIK7O2SiwrptBy926nzxun5S1/O/BHIn84uuXiOlXKe7voBSbImVeiPiN8ewIP3L1FpalT1aKvOU5A7h/RyXdwEqSo7RBg+hcdZ0canKvPkohxbZY4fZ8UgiZ0txTRvs0suvGCfWqo3o+3QaGWVXySpOk93p6hdSuk4qbrgnJ264IwwPv2yMI5PqspbwMJSaYx2stunlC5Cu8sY5gE7VV5fMrNTaZTC8HlQGfDfTgg7NJMmLXm2dkTabyt2VGjVesrzzcxlW82EO+3/TOht+jYkkjSeccrR3EleIyMhu78C2mMum5ByWDlTeZva50y4Nz+36YaweDgVrYITiU0g3UoKR8NVcDBaDUdQEtnqFAxrndzhcmpro8yUxcYPzJK5wSRXGWxxj4TTzdvDHCcXgIICnZRCONmsbY+NKMUccokgKYYdvz0cmgSTFb4YTwpciEmB5Z6BcGPohN2cFz3QyUvhqjwPrSLlUqBjuvTOTj2mFEPVkdyc8w6Nq/TYCUFHaiTxi5n6M5FfbyXbixSvvR1MCPv05T8LT0sSsBENoNV86+jpa2kHAGdsEmRvHTNzM9sJqdLoLqpiat8FpzyFILdSZe4j7pXtbZIm5ebTs1SZt4zemQXCJnbmVuE7xSdNyjnJvepAe7IN88GDlaFKo7vemsLjNYrbqArcyN4yZOQsw29A4dnGzTOav6ITpYa6fpEBPaIjTJiO7zGurzhjBtqxYVL9fE0QXlhMIOWJNG/AGh718OyZTnJkI7lxrl4MeO3kpqi6Rl/d7bA1MiE5u8v0hYG2GtMOE/7gJX8qhp28NVA+aVi+PFY2b5tagJLCypC4zzanttx9oGv/yfeXr007kpLxrcbVA/YGxcEuHK6cS24Oa+094ErvEbqTrDzWDh36Gh2OrHD3hUJXN9jjEwubfENhMjKP9f36GamHvz5+1qTNcn/YFhIHR8OSYItPOCx39yfm8d3d3GLVqc7947aktMpaE6m8mecWUJnrH67TRMrO9Ku16vSJ+P1btWEetOGQbqqjM3XWUdN0dzhQ5SaiBkBh0D4vzorBTp3jSadcrMLG7OWMdCA/NjEzWWNmjVWl2cMsDGCnyl/NMxdMwyJhIyfmQXvbraNn/EBps42fx3QKEBijwXRTPPRM+gDe8uoYRHZSZQ4yj6pj51g2uUbMQ5nzlOUXw7YMn5jIWZk1cG8zyyZ62resHDFsK2U5k7Yo/6x8KS4kaswNvHuwysQYRMJCVm6srNWaL+mZQHZSwZXuPAyZB915TYzyNddkUvr9Jj0jM9TNdf0m5sGDJA+RTHdlI4NY3uQZjVLbyLU9v1ZVIn9ErDYwdws0M3dNN01u6WZi2XCUjHYgbWMSkkhGd2TQecTv8H800lI03440ycxc3gobbi+TxB+Bqw1ErmyLHYZ5TpC36klbPk2YHx7mWI7PI8ndnzSj7+WOvd/fFKV8WugTAsPtXGCzwh+Wy/zgXNP2sNbRHXbIQ+DTu33gw/Pd4MGRtnDvYGt4G/8fnOoIH13pBZ9c6wcfXO0Djy90h7sn2sOt/S3h9v42cGd/W3h0vD38+KAPrA9J+2CdkxfsVjWB7W7BsArjGCNxgiIcuqwJjYeTTdt+cXfIWLrIz2jpSit5mNaD4NhkLWv8UlX+UaqU3MZWdnKIMQ/tiaYnRPZp5Z+SOYFJHgmL2dY4vuGYmWnVFqH4fZjMJElZZ7G3PEKEYTGRHRnFHXL7hiSmeT3biNbmIcPLKF6b9AJ95WktK16idFmFjV1P7sg9+UP/TI2zlnnQmQzNpyxtKSW6tDF3ytzH9GwZMeE0y4MylylyEwUMakaMhVQtY1gnKQ6hbnHGPNSaX/g843BrJZnj8GouxncLGdoq9MsOGIu8BzIN/tryq5I8eGA4eVTu9WwjW1Ee6isyhmuPDebHkL128zAd8Mm/hnE9RuliMfNnwDxoR7lEueSHNyRRLSksSeKiT3imSiDmgeXwrTbN+U+slTks/OeGufwhVn694SW+d3pmQ9KStvx1bg2kl+e9iYBA2nyIoQjjEbl2MzN3Ntp3+0zwQzWx/EttujipgdJLoPQL4zFF2vx0ZO55ENOhcqst1jRqFVbuGw5Fch9Y4R0ERZ4BMM1JASORcQyTOkORswfkOCpgjXcILHFwhf2qvvE/fjgb3r82FtbmN4HMcYMgKcYLUpICoUlqMBQt7gAf35kOaUo/NPMHdYIfNFKHwPghKjQfD798soBlcCPGV+obAln2Mih08YD5GEcfqQtMwDjy3P1gmVcgrPQIhAKvICgIjd3PEluHOvx+/Is7/BWKvWsblAwmmzWUrcPGeAHpYy2j4HprOuRO4IdANRLHYMzlXxkxLR7MHsMllRj8hKkpkH9DxlATsaVd8sfd5UxE/ig/IvkldLMB36diftuyk5LWrrQo8mJ0+q1NTOtcGhj98SkcQhwOj4c8rwDobSWFkcg8etjYwxxHOUxHmoKNvMIvDj5+exLcPtYZruxuDZf3tYV9K5pCRloIDOsdAykJvtChtQrGD06A5in+UDArGW4cagdX9raFm0e6wke3hkOZdxQMkzjAYmRMZS5e0EvqCEMkztDLUgrTXd1hT3gcnAtLhFUBkb+uiVEzlV5CYG97S9tTG5PhWNxenZdEorwpt0TY0xoNw9h1MWRPvXqi/rlvUyCJxzBcnug+WtfkLCN99CRR8G4kJq52cYgtY8Mwsqce3jZ6vp4iY0MFA4aklZ70QUOL6ux4oMSgFy754ayMgGnQ3XFEhH71tH3RnUdkTvkQnhMTAqWcAcIw2FAzccnz6dyrLcxl7FY4I7Dr9qiR8oQNkjVu3ftd9BujnQ/gzKvsqichc6juqluhbh3W6E2EoyNB3ET8/ASffqEdS5uOjBYeGEQyfb2BLwLFCl/Ixd6/o7kNZLn5wxQnOcxxksEGlBbmYaMft+kSzNtxCbKO3IKZWy7CnN1XYNrW8zCs5AAMKzsMvRdth95LdkKv7N3Qc8keaDd1M7SZvAXS+xRDQod5sMRRBsvc/FC6cYYCmTuMQibS18oOZrp6QLHMC8r7DTfNuRESVS6J3Kyi2cTM0NeNZwDSUUgMQOu+QI9JvOmgTKEbVZhdctX1QoTnYR4kcpNbbq5Bj0nwDMJkQ2biOddgmFivr92VD1dLBXSIU28PjI55UP4aLdVp5cAh0E3enL/wjMezmAfpTKDGS26so6YU8enHBv4250QPhsxD6zZPN+dTG+bBp0mamHWXGD9zX82w9AXi/1BCOG9GWub18X/Y0H403WhZw8ahkGtXbeOU4bP8MNI2ND+t796AhEzEFLRDiOqoEukMi0ckP4rxPmLxUzooPTpGYegP82EoXdCSrxglLDrX+SKxKa3F5B0+4bAKhwnHU1vA4Y69KkdY2sJa/zCY7OgK673DIN7cGro3EHE3C34LFbe/geXXv4DCC59AzukPYPahRzBlzz0YteE6DFx1EboXnoLWsw+yGweVgzazWweD2ldAfwsL6GLrAAuc3GGBswKKvQMh29kNNHFquNGmGxR5+MFev0hYE5Zwl0ueDrzmGG2F0798zhDsMjqOeQi1yvDgJRIaq3NGDM/FPHAMT24NJR4C3xAN7aRhmSLejhgXcyPo4dl4X2BHJEnKZhpzeVQxjwLK2yC67kqizuvISyuOTSuM0vMs5kFMjNlzcxA2sXPWauMoBFpmZo4E4JkH5cU8YOAQNh9D7tWalcz+GczDTpl3j8WnZRYvW4aNa8aHIVXm6a4D/WuADUwsb4qNtRjpc8YAqiSDfTjUmaJlKqzh38XGrOQ8aqF30wFHhkykKjwhaTUf89Aqln2gG8KI2A2Q+5nbqjR9qU0npvdFM4bnwdG49M/Pp7SAgzh82Y1Dh9v9Rn48ysYO9odEwQ5s0JMtJTDtyIegOfcx5J39GJac/hAWHH0f5hx8BJk77sDojddh0MqL0KvkDHRcdBiaZe6BlBFbIL73OojstBp8Wy6HERIJnEtsAlv8QmC+nRNc7D/qKN1sud0nFC6kZ8DFuDQ4N2qCyUb738A8bBKWYLq0jUSSsDBD1/uqNA/wn/ajaCWZhs71+TAw/XpKbnXMA4nUdFMcRDzzoGfDfSc1MQ+pOn8kH551RCa7SJqgk6wEzI2HkHnYxGaai/16ttM1flXewpqYB2lg4L+Nbfz8KkWDnBknyf25ECsWmYld4ri3KtRzttTNV7DD6M/RQEXY8A0ZhGmm8THnoxZgjG2JjnlR+gxB8yYi+Xzu7Y/F8aQ5tmc79d11J3PW1C+vXmWKgbf5Rf1wGhnJ9XY9YWuz9lcORiZBKQ5hBm26h4ziPkzafg8mbrsDYzbehBEV12Bg+QXoU3KW6aBrO/cANJ2wE9RDN0Jc7zUQ0WEZBLUsAY/GBVDo7Q9HIpJgiU/IT/f6joCjSY3hRGAcPISHTPXYw+yiMRf7jti9NaankQYkaeKSfKpcrIImLalRp4pN/PxAAfPQ16KAcEh7gczDRIMUNmTOiME2Mbs1Cx/JJmER9hYUTtUcCMXLLce+zIeBDVVvmbhK8iANVtq7mXnwEgQ2YL1Vk5qYh1781RCGx5akeQiZB69Fy9yvd1udBMKVvSnmUbv4tKtRfzvQqgRNtIrlJ1nDp7kHutGV1LUxxiD7Bc1RWnBN53xUP59BjZ+HWEEaSonZPGXuKTwWLkkd8l+RGRzG/1FsteXvgnR/F/j5myK4tac/PLy0qQFnrEO2e8Bnu9p0O74sKr5oq38wtM46DT01SHmnoUfeKei25AR0XnwU2s4+AC2n7YEm47ZB6vBNkNBnFUR1WQYhrQvAv2k2+KYuAE/1XFgWEAzL/EMKzg2fMK/IJ8yoIhMeHBgIP3w0HVpFVV3qweFfQrV1VHFJ7GWNjFXWAr3dr1jhdW7Jnno07XIg778E6ru31+1/IOiYB+eHJiyFJElcolPyaBk2Zp3OLZJWAhBO0GqwJ5+kd9WiJGnJNGZHQ464eWx+p557C0/ryEkfW0VM/FAcOGgKc4ig8MgtivF6S2hCyYPiIybGGqRuqEM6pafqHQ+ojnlIlZp3mR/Mq3no8EDOWAe+vAyXyE0xD4K5t4CBkL0B85Cq8hfydtaxM9mSrhCkGIzZY15s1Eue/4rl3wPtvABtJsNGiw1XJP8eqZCp8/u9oFUenonQP73/XojlwUwbnUj2NXf19S+Y3nlm9e11Nzj/4ZjcLWbdvvxmsG5qLHx+rw/8+uNBuLu3DWS284N1YXGwXu4DWSh1TLS2gtj+ayFl8FpIHboe0pBJpA7bCMmD10FSv1UQ32s5RHcpg/D2RRDYYgn4NV4IvuoZ4JswAXyjh4Nn5DDoY2EJixxdYbWDAo6gZNM1yQ0ub8pABrYMvvtoAuzMToLV46Ng7iBVjROibzgl9zX367vFImjQIbFvr3UN5M0mvvyayORk66tWgXENPDtpzAMHHiA/b7mkDuSsjPCmfWL6mw5JXaslxzhTcTSsr2g11dx/wG7zgP57Gri3moVmJs8k1HNIjHvTIbHbG07K7mbiCON7LwR4w1HVi9y+6ZjYiTNiwDSmMXMDqicNb4PWhhOBDG84KnuTGwqTMzKjm5zfcErowcztE0xKcq+bB9jw4b/lnEzhM9RzSIhn/pySepi5JutNFr9u4evH+3nDMYnma3STd3yeKD2ckRHID3PjkvzH6Aph50vk51mDo4lIfmPVn4GGLn/eFaB0vz3NkWgZy0kzK4UjZ/Nicef43E/7de0IWbOGwKqZbWBSz4SfRnbrpsjvk/RVb0eXU+Nt7GB2y5ZRiQNXnQlqswi8Gs8A76azwQfJM3kKeKgmgrdqAnjHjwDf9BngmTgOvJXjwT9tIvikjIegxpMgKGPht/M6KOtNsneBITL3s0NDvR5P6dwvcdqA9C1rZ7eBycPaQfdOneGd8wuZ0rfqIFXn9bBLLhrv4ZGpd3TZPqVstlRdsEaaUjydt6ONZfL0rebMgQAodfQnt9jD5UgT89nwxC6lkOYcGDmkL9NtISdIlItCsdfWmdmq88OF7/QsfDcFh9Rl4+1UBSZ3UGKP3NVOqTF5Szjl1TA9Hi0z/22XUpKLaV1tl7Z0LGesg1StGaXLC8bLGWMeSzrZqQtXS5Pz8zHvUUwVZ0qxLt9EdKbFIbasAbrTmiUXjqZzNFwQtJlO55ZPl0VsjrWJ/P9La2Z80YBUleNqp9KMl6g1evMMdmklffnv8qzzQrUCu/ZE9gQZxn1sSEbXvPxPgt3lo6Ah0rtYJkyT5u9G0fTOa1dMjoZPP1w5YEpX1ZCza7rA/TNjYLqtEyxCyaPEQg6r40Ph5JzmcEDTGPYtSoUVfUJhsYsrTA2NhzVuwbDaLxxGWNhDlswHVvdMgmOa1rBhTjLsn5MC25rEQ7ElhuPsDlPsXeF0cVe4tWsAZHaIOF5ZWWlxdXsnmNkn1miVRQhaUnRsvAasIjOnY6XWLcHiEOVLO1W+0bVopHqU14rJQ5KYNdnUpByda8Ehgv4WZwGwIYCdKm8IPVO4VhETutAzNvyZUmXurxJlDt0ZZPLwEKbvHdu4eTtoElK4JZsH+r8gVMPKQ6LUZGADxaHB4jMY9iXOGNOCQzB1wWzu1Qg054FDsM3cK4Nt4qLWpiY/CchstqEfHdOWxi5w5VdeCLSLlG5wo2caUkiS8vRWBuhIQJWaVx6xL7P4TKy20G5YsV+fdvQtOSNaakZmZHo1qNYQybpgo/iENZA61B7s8JviYzORW3PO5Pnx4PiAx60Sgu62inKDqzu67b6waxjsKu0PS2eOBPh8KDw82BFmDu0I43u3hF6tu8L4fiOhZFE5nDkwBQA2wY3LOyFnTg7kz8yEL893g84t+kP3lr2gomAQ3Dw1Hu4eGAQLJsyFb+8Nhq8/nAmf3J1W1q+RL0R7yL9751CnZ1YcmhDERvQNVva3aZxOCrY5K4ZXXrcJpIZlm7SE3fFginkIYGOn1vyCDIOdn2GH4uLmluMjieFsAlcI89AxqdSIqFensT5nzBoyzR1gut7h5gb01thtE5fIab4E7e8j8/lU2Ch5VMc8GLNR5X2Efh9QnJYJRXrDoddswptS/BaxmXrb+Yl52CYspAOGlJfXmGEVxMhAP8cwdfEho9llyDxoL4xt/Dygf6uoyezUNYHNR8TNp7MsunJ6HuaB8W5AqYXK8W0sj0oqO86KhzWlH+10equrBbvQTL6de6vDi8O/kBFvNmsgZ3emPRfguxw4vjQJrm1qAdvz2sHhJcnfjwhUwEJLGZT4hmef7TvEeZncD44EJcIq1zDYlZsOn3yyARnIGbixrwvMsHeDE2EpUCH3h5Md+3ReldSo7RKfmHW9He1h/6JmAL9Ogt3rpsD1Qx3hzuGBz2QaBMvwib1sYmfpTmJa+A9ozr+b+/XZaBMz8xeq7JahI3QV3TZ25tc2oWP0JgIbenbqYRM99WvSqG8dNYWWybQNIHry51aRkz4jsomdqXfikwfaPbGOnPzFW56dXLTvE29ZhY/THbSzDBt72jpyIrsSk4dN9PRvLYJHLOReMZ6pn6PUQkxKB+vwCQf5uK2jprE7RawjJm3FuD5jDhCWIaPKbKKmsm3TlsHDT9A1mKT5X+zfZx1zIIB1xMQPdXmJmcHy0tCjczKG97k231O/MKtXT8eILCMmVFhFTGIX/BGsQoY7YRmwC3wJ1tHTP8P0MF3iKPUZlZN50DB/fNeZW4VNGGlm1vIlikdnFjFht1nLli9Reuo5NdLFTe/moSNlIo+Ona2jp7DvYhU5mdKif06IR0NZG3Z1VR3+PFB50xb334tcmee3hYHho8siE/N2Jjdm4qHGKxjKnD1gf6Qa8uU+cGL3Vnb8Oc/d/9vzw4aZz/P2372nfTd2qKsOdajD/zhyPfyuLgqJXJEbGTd4c2J6WYV32C8lyETyXLx+zA4KXzsvPHpyTkDopodl2uvj6lCHOtTBCDhe+b9Z7r5X5zgpajUEqUMd6lCHOtShDnWoQx3q8MJBO1RFrhPZblA6xCZSzDITy/V2NtehDnWogxbmbm3NxArtOZWq8yxfcqR9JzvtsXrdYcT/SgDAv1YHxf6u+Yyi4Jh1F6bOZ/sv6lCH/0o0dLY3YBhC0mceQqJDctVpIfunYmdcGmMYZ9Jbw/GRE+OZ4e/AuegU+Lh0dUSxX2QlTbJyxnWowz8fYvmYGhgHUfXMgxFJIfJlXGj/XOztM3T4rp6DG19MbAI3R04+c0bV3Ehl32/BpQ69Sk42aQf74lIff7RpR9Pl4Ymk9agOdfhnQySbzTX+mugZzIMnxS4u1H8e1iY3XX9m8Jh1hxMa/XI4Ph0OJDeHfY1bf35g6OjffVBpR2rGuzujVHBC2RSOtej06eF2Pc5s9I+qW96twz8XdLHTsxkHUS2ZB5JIZnjI8O+PZVFJj6+Mm7rgUEgiHIxNhT04zNgcFg8XG7XFUQawqwwMAQW9XrnaYcSFe93G3DgQrVp9bPtKk/oEdg4c+OrJ5BaVBQERsDs8CY6lZMBRdQs40qrLoa1eoXUMpA7/TDA1gSYYgDER4/jKwMw0UZg2gaa35/8dsbV158QLA0dmnQhOgMNxaXAyNQNOpLeCPYGxsMkzBPbGqHXKcHfs2OH93XffhZ49e/bnnMJCSLcSwSgHB7jQpCcsc3GD6xUVRjd9Xxs+MXitR/DPB4PiYFN4AuyKToYdIXFwRtkMdikbV57fuvX16hhUHerwt4RIftlk49cjlErYXIjsbZQojmufayOpyJ5wsfz9sT0sEXZ37D3tSEg8HG/aHqY6e8KxwHigydKDONQ4q87Qkw4WLFjQYvr06Ze7du36eb+MFpDlIoPTca1gHfrLDDTmmmfa99pZ5hkIh5OawHbvcFjjFwGXM7rAkdAEeDu7sNNW9yD4+vZtne4NWuEh4l7r8L8OrULgezhM6I0N0IYz/Svxr2dKHcQoTGkiY1c+PoOB0DJufQcj7X5/OkjTfENZT2SU9zBd+hfRF7sFwPpOPePvTJg5/khIAmxH2uITCqtQKjgWkwpb/aNgjr0cVnkHw/XspSGcNz1gI/+/OY4uyDw6wl70WxodV8BZ6XAmsQkscfSEPX5RcCRSBYfCkmBVUDSs8Q6FyzHpcCajM+O0S90DvsbwXjZkHA6NBBc/04XLnJZtO1XeHAfh5dXJRYV2So0ufrpUWejPXpXLPqZUpZmkC4souUynKYvgYHBZtDAOAl2fqDXXv7zaFOgSZxYPp3iIB4UpjMNelccurJYk5YUJzR1SSoYzDwLYJZeMkaoL6CrNXaRchzM2k6hz0/T8CtJnEzvfHMtnu5264LJdcsFuO2Ueu1aQ1AagWfXxBRa8gvEZlQFBmpgbjGk4hGV43j6lRKfPRPu98nRqFQl2as1gCl+qzNfTkI7fciK5516rB4nypBWLQLeeieXrsREuNLPwZKec/1SISYu6iUbPk7lcdyq5Wojkd0z6raINnMs/DxauLpiuuZj+lRh/B2ZGZW5qGHWi3/CTdCv+nqQmF650HfDRrsBoWInDlDKvILjVqR+s9Q2HlU5+MN9JDgfSWhldxFTQrFnw5o4dk8oV3nAytDlscQuGTUnJ7IJkHsgIXtoUrYJtLiGwyzcCTqFks9jND9Z7BMMZHCIdiEl5emzQqAFnQ5NgW3pLk/MfTA8n6RUlvaVIEuUSdqENMo/HQiUypDuD9ERwr+yeFNKFwfuzi1/E3eKed5X0fZKZVl+ohq5vPMA8IUj/pjQpm+5NQbsCIP2pnBWDVJV3jqWH9HS2rKhxuMXi1ur0uM0ZMVC6KWw+bdKkHKbbwjZhURdsZFzaMM0YD+ntYJ4Q0uTCH8hMqsplaac08Jq3pElLiCnqwhTev8uu5cSysI2fy/xKEhdvJXNJ/MIElo7UMtPxqTWzyZ4IG7oXZ2xmr84PoPBY+SUXgFPzTTo/9L2kytxb3CsDhcncG+j+wDCvVKeoyCRIC5ZUWqWnhC5msvTCxiYjZcGrX4je0WehxvkLJlVcx2HKLUZ0/wpJEQ3dvDiz99HsJqb3Ss0SCNr90RC5hWGZrcK0/MLKsKE8irPBD4NlTGVdEy51H/jDepQYzsWmwmr/aNgaFAsnI1A6QAlhuas3HHQKgf04bNkQk9CM86JDgZs3DHF2/mGxmweciWgGyxUBsDkqaT1nrcPNVj1hs4MHrHL0gVMxaXACpZqzUcnQReIEpxMaw6HwBDiKjOPTu3ff4rzoQVsZc3QXX/OoDfOwS8piGsCEIObh0KjqflemSFmlMfpYjmkr1dSYxL69Z3BGDNQAbGJmbaO4SYrhjI1AvS25sYmevs6w0TC/yjymJ0MIYh6MKXGwjZ9/Rti4SOmxTdwc3S34rGySctilS8Q8qDEzCwOQP2QYq7hXHYh5UKOuH5vJxGTb+AVnhfFh/islidmPGINTa05wxhhXznIhkxFC+72qmEcgSi/EnCyCh06mvJGqQ87q+ZkHQSyfYUZ3vgpBukn5xkhDBraDU34aG2snMweHF3u6u6Yhi0imKyMdRNSTy45zb1Vgy7wmwiCiPLxIuLq+iuF2YOmjsmHzLxQXPWPZCcHu05WRPt5n40af4b8udlLAgbBYmOjgCtdad4WDyEBWKsLgQGw6nFY2r3YCZ5Hc47s1Lu5wLrUzLHFVgEap0mtohNNN2zW50Xc0bHQOgxNJTeBsRmdYLPeBsyiRFMo94WyjtnB/27ZqL/+lyoVi8Gd2qvxiIltu+FEb5iFV5f+IjOFru5TSr12TBzKFvcbMo8wk86B4sTHr7UexSS8wJ+3rDYMGeaEEUomN6xfOygiY1u+oV67v08OJ/Fin5jhwVpzkoalkaUOSJGWxC4gNmQc1WGHjIiYgVS6p4F6NmAdJHnyYdillOvGZLoSiNEiTC67bpZbobl/nmYcoJJMxboky96h+fOXE/MZKEhbeFppLldnlwrIXgqVJwDyQwc7g3RITxXyXMgvEb2IehLdQxBYrLnJvWjRUqE02bMZMqLEoaOJyLD7/vnkTXcMzQRaKDM5VFVj8mC5DkB7R6qQP8sNd2P6bYOlkxfJKedbl3zAOTBOVmRBUplS21aHUPQCKfcKgIj7t5raMTsWXxk9veXXslKItAVGw0TcM1nmFwKnoFFjlFgAHQhPhweJcI5Vkn1fsq79RmT6yzM0LtnqEw06PMBhs7wAab/9rnBM93O88CFbYu8Gl5BawyScc9gTFQbHcGy526b/2y90nRXszOg1Yn5C+bXlQ9JdlMh84X3Bep8KOKhcTp7FXJbJNWMjOBNSGeUgSFvxiHT39B5vY2T8JmQcNVShcFjY+W0Vl7mSeONillPwkvH2eBzbOFbwUYRMzY151vS+BwraJmcmGceQHGdkOZoFgzAPTSmkj4vWi8sOWqrQxZqCL45nMA5mVdcz077V5niO8w0VqGTLiAsbJwsQGzbSH8cMW7VUO3DUOKUUsPoy3E0kc9CwOGBpPzId0ydL78zAP/HZPkdH+TM+Yxm/5MAm/mXnwMFd8hbKNvq5Umlw1bCh6RL0tNhyR/CfsdVPYhUrPo6HM3C2d3c9iikhLuli+A8OmqyK3mdVXOHLnWEgqccf/ImYulu+mC77wvTf28r2MSHvupXbMQ5v2/0N/qdo8EQOthilVkU4LnhZYhrWZq/nk6Bn5sTZdYYVfGKwJCIW1wVGwJSIOxjooYIdPBJvYPBCWBEsc3OFIpBIuD5+qN6FIWK5ebjPB0gkmWjjCNEtnGIf/s529YZKLr95FRTwe9h8Dqx29ocIvAo6GKWGLRzCUuvnDgehE2BgeAxuCI2CpVxDsVTeDixNmtCM//MSptjKaHLa8J6x41IPqNTSSPJI1I7hXHYh5UAUWeXfLowYgrMwEqVIzi5hVA/c22kkjAdgYHxsf6TTln+1Uua05ax3slPkqxgTQDbllz4LGRs/YoIwuOGKSB+ajoWfHMpRGKulmOM6KgTGPpCU69YOMKSlz9tGzdtii794UqIxIPyk9M+aBebUIGnJI7N93ZwP3trobx9Ddp7q8YjnTMzJApgBZkpS9orbMQzvfUcTCobyRpIfG7Nv+buZBoMlTkat+j99Q3oq7OKlmoh65oUuEmdh1FHNPN+dbuLbgQvntEMu/1/bsgslVumSaSQHYsG1sft9eDrG8CdIZbR4x7Q2dI01KF4ZE7qlshGjo0grtjKYbasSTvcdtb/UfufNoWstfyoOiKzUegbDAQQ5lCn845BcN64OjYYODG+wZ3v7c59d6w7snO8K9g63h/qHW8PB4O3jvQnf46FofeHJzELx/uRc8PN0Zbh1uDXf2t4Fbe1vBgyPt4YOzXeDu4f779rh6wSondzivbI4Shx+sl/nBFGd3KEZJZ2dcyq/Xuw+8+nBONrtJzRAc87jMvepgFT15OUkNKNo/QrpFlRt7W507Nueh0nyH9IQIe2imi5GYBy89vClrnKZlOvm6S5r4hoJmhzD8I/bpy48wi8zM/6OKbxU+fmM924jWb0himmuZgMbo2kBkDPfJjtyQW8vQEeXanlurXY3sMPynurQpNexqTH7Y4urKpKSXeCZFdgRtQyzB9GlOYxq/JakBJQp2F4p22IKSAxcmMsVPmScE5qkS3e+UqgoqKL9YnkzpMT9swaGg0b0iVEa28fPu1rONbPWGJCqDyoRntJZho3twZfQ95v865ud75gkhZB44DOpA4b/hpO5B5VBPGtOO8idR5Y8me2IeemlOKdGl+bnQgG6O51ZjhBDJP9RrPKaIMRBsfGLXaboemzVy1hjPYGPrgczJ5HxcjaD5FrGiUi8ekcxo7vCZoAlXkkZEsouCdCFRWmWTa804RPL3uRCrYC4/hxKTkVb/GrFjyOiE9RkdMnckNT1/ICTh6+1+4TAFGcdKV19Y7xkMG1AyKMfhw1Ycutw7Pb//excGwNJFjeHK3o5wZV9HOL29CyzPaw+f3M2B9y+NgE9ujIbiRW3h8IYOcGlPF7iwsx1sK28HNw92gy8/GF9yBCUZjbMbbHILYhvPlmPYuS4esNYvFPYHx/2yMzb19oa0jOlru/dLfm/fGd1NZARJ4sJK65ipRpIHwSJo8AFaPSBx3DJ0tO6KAoIkfm4lDi1+5ck2OpMNDWyip12SJC7SNUjL0FFnbWNn/WoZMo5pW5fEz9fzx7u1iZ461jZuztP6DrG6CT+ryEl3hGHxIDPryMnCCdF/o99KjJv17Dic0osDzdn1EdaRmZ1s4+Y+dXDozJhMQ492PdH+qXXUlBX0jniNlDdTw6XVIJFPN93StHXklAnCMCUJ83VDOKvwcfeRYTCmiEOpH81eE7F7O6wiJsbbxs5+ahOZac8ccrCKmhiK7p5aBg7SXeZsGT6uGJnJU/4+FnP/vhv5MG3j51MZMGmCvhfm5zo928RM+4De6ZkHy3v0jB/o2Tp62kVhmm3jKPzfAXPFBGwoPyDR3SQHsHEtxufvnynGU+NjEoh8pkm3/CSjSPYT0hY0a8omIWsE2gsbNYVBt9PVBApTJGvO4hDJf2T+2bBHkBZGzGwGS/MzGQdz+wOGtwrpCD4/Yu9UVs+LfL/wJ7lufrDGG4cOnoGQpfCGsfbObPUjD6WDfBd3yHKQQba7Hw5jQqGyclXCx7cnwye3RkBKQhA0TQ2HFGUQqJOCwdtdCvB5AcRGyCAx1g+SE/0hPtIDurRrBu9cGgQfor8v3pldcCCp0er5jjIokyPTcHKDImcP6GHjCKPtnGE2xlfqFQirfYJBI/eFNf5RJneq1qEOvw0e/8YGJkcJIhkbTX9smLnYiA4j3UPC4QXHGNhVk660fFn4TGZDxPzRUEexnItIH2zPBLppKCtlUo22kW/kbPVBYVBYJhmFIaEbdh2mSzhLM89gtNdk0nzPUfzPxzAHas/fyN1YGbwoVFZWir+t2O53Lyt/2OpGra4OwoY8BJnHZAdXmOkkg1Js0MPtHOFohBKZR2Xwl+/lwZO3Z8A372dCpzapEBYog5AAOcSGOcFnt0bBkJ4h7D3AxxEZSwRc2d0Kbp/oBfdO9oQfv1mjOZza8tAAaymslnvBREdXKJG5Q19bR+hjZQ+54XFwduKM6T/t3OdfeeGCbtOTIeySiw+w/QgoFtPYn62SqPOfSJQ5RlcY2qUU98Gx/Lc0PCD3JG6j/xNWynn1OCd6sE9dShc3IeWz6w+eBVtloZ9dctHbbKKRpaecJhof2yUXVK2VCyBJypmjDV/zhUSlmcsZ60GSkOsjVRcwNyhJGV2CZZ+6jEtjFWH+P7VTF+23V2Y7cc50kCbmzuLdYfxsNccU7JOLP9OFl1z4heEdMULYpy2vil+wdMtDkEY9KVAI9HdQFwYSv2HthcMCmQVNYooVjZAaYyMKxv8gxkgsZc4o7pMODhsza1cLMwuPN9jEKb8SQ3sgxLLeSFNxyECbpk4h0/kA/39FMm7QNJfQQJbG/PIgZiC8/4Tio4ushSCGVv3cDO1doThPI63m0tIL/UQyvyytdHs/MgZajqZ3ioPyRnk0dwtk+RXJQlj+qSyoTH4Prl+//u/y8MQt24Ji4UxoPGwJjYaxyDT6WdlBXxsH6CN1hFJXbyhW+MJklAxWdG4MD0/1ghv728Glna3g3vGOMKpvPLRqHAjDesXC2OGtoW3TIOjcMhC6tYmFy3tawcVdreHqwfZw70QfOLayH6wJjIIchT/Mc3aH0Sjl9LS2g+HIrAbY2MMyvxA4huk4EpYAJUGxN7dmdAznkspgn5bXkFY+SDw2RbbRM/UmLO1SSn8y5Y6IrdYocxtxTnVg8yPMTYHREMQQWPnXsJUdg7AZJRfiEKrgEOdUBxTvK3g3xNA4Yz1gQ9Je9owkVeUxsV4I3QStCaJ5BJqk5ZwyIMPI5u0lSdl0d6xJGIaLcdPFTibB5mo4d8K5GB58WBiG7jyUIWguhQ9DSxp2J80LBzUmGrYYQuzSWNtgqZcXEJMkkMjOwsEan5/qzHgy3ci1xOxlRhP0xmipXUURy6fXKkw9kv9iZm5vw9JoaMfygX5Y3jCPhhC7ZmkZzu/A+nZdnSsS02GHqgmcaNYOLrTtChtSmn/VwlIC3WwdkInYw1yZB2S5uMEwZCTzmofB43P94dahdnBlTwu4tr81PDjVAz64PBA+vTkSvn0wBqWP4fDofD94+1RnZn9ldwbcONQWHp7tC6dXd4ZuNnYw30UBmc4KmO8ghw6WdpCBzGqqmz9c7z7gybmWnWCvqilsUjWGoqT0rlxSGezUhT/zFY0qL47RtTea4btjkzXwpltH3RwJNuzZNIlKdtSg6HIk66gpX7LGxZk7GuwYJdSWeUhVRSL7VJqw1Lql+Ra6UIl2pDLGQebIWNCdngSF7g5o/ZB9od6eDx7ChklLppyxDlWNvACswic8toqY8J7OPZFK8x3nlKE2zAOloJ5aN7QCo01/jcvPwjQiIZPQ2/z0LOZhpcyz5Bkvm6jGf5LcOOs/BrSz0xTE8k/1GqqQSGpguywVpiWN6og14lowEJFijq6x155+Yqs0lDbT9kSmJ5xF8vvc04vF8iZtSgvk3igRuMIYqTP0tHOFYhxWjLd3gcUKHxgelQZzt1+ExQdvwLw912HOriswa9clGLfqOAwrPQgDC/ZD7+yd0FezF/rk7YNuC3ZDm0kbIWPMWkjpvABSolvDTBwGlTh7gAYZyACUZhbKfKCblQTyPfwg3yfEaMlSCL6n4io1imnVg61goFtqCPVdG+st32GF/pW3s0/I0rvTtPbMI2+h1l0+WEVNO8sZM1hGjN/G26E7vdvc8P0Sb8fslXl6FRrthwvtidlxVjromAemnzNiqEp7vp55bZgHMtsvyZ4aMDLlzfTM4o7NNFnOhsyD3jkrhmcxD2Rwq1kcKSVgHjxiojacAjC8+PqFQyxbiL3uMO6tCiLZODQ30QixYbP5BOzliSGIZF9jA7yAtB3t9+L/J8Z+eHoGAxHJkHGY8seRSEYrRHswjJ0YzyV8/xbD/NZM5CplaTLFdCgPlBdDUJ7FskXc24vFurSMj4+FxsECmSdsCY6BYY7uKB24wVBHGfRGCSRP7gldItNg64PvYOPdb2Dtra+h/NqnUHThE1h04jHMPPgOTNx5G4avuwb9ys9Bp+xj0GLqPkgZsRXie2+AqM5rITiwI2NG81DiGIwMaYGnHzR7ywKOK5tCpqMcDkckwGaMG6F37yoPqtjailp9j8hD13tiJeaMdKDNVHxltYlbqB03cqgt85Aol6zSusMGkrBEb9lNErcolG2yQjuJMucwZ8wgVeY+5P0R8UvFPLj5myp7E+l/NvPQT3ttmAdftpKkJT+ZBw3059OPjXwa50QPVcyDc4eEUtUWzvqZzIO356UNXZ5UmjvMwR8NWqEQK25iQ9uEDXMeNqwp2mfZObQrRYlgEDsfwx8GM3fX7nym2+XZ8EDAaPh3WsEwYkBo11BmdKgR4zFmHMIwmOTC+effRQqt1CBWKNi/lU89tIvF8Eeg21KkU0gbkbmQpvY5XN5uo5nJb/i7QQfWVvpHwr6AaCj1CYZbnXvDBHdfKHf3g8VuPlAo94H+1vYwECWRLpHpsPHed7Duzrew6uaXsPTKZ5B//mNYcOwxzDjwECZsvwVDK65A32VnoePio9B8CjKP4VrmEdl5DcSE94F+OPyJE1nCBp9wmIJDl3V+odDPwgYu9Rj4dEu0Cjb7hcNmnzDY1qm30endF8Y8lDn7WEX9XcwjZ6XWHTa4hCw9ycY2cVE43/iQWejNe0hVms95fzriJgotYnPe0O7dIHOtf8MenVDFPArAXpWXToTPh/jwrKMm623QexbzsFPnRfPxWcdMZ2cZ+LLGcjS5ZMozD8zPfT7NQkZYI/NoWfESzyRtExayCWE2kW0Qxl8GK4UjYx4i2XktY6DhAfdP0M0zEKNQLDLY+/GS8XAC3QoZCD0bSg182DwoTJFco41HELcwLYyhyM9jOgexHax/NtYGx93bE6GEa936wztlK7qv8Qr55kxSKiz3CoCNXsEw2ckDihXesNbND/rGNoUVN0ji+BJKL38Ohec/gSWnPoC5hx7B1D33Yczm6zBo1SXoVXoa2i84DM0m7QH1sM0Q23MdRHRYBX5+bdmJ2vXeQdC6vgUcwnjzcBhzUpkCW9wC4NzC3IE3+o/45KiqKRwINNbU/t/BPPJ+IXNqcNjL/8jCSC5iDRQbIksXNSRs5GwPh6nGpGMeJsg6ZqbRCchnMQ8cOl0nOzZMEUe8qTXLYUO76sq6innkfiny6d6cZz52qjx26rom5oH51J69QbIOH8vKzjZu/hFmht/NQa35cxuCmHZpokhPE5f8idLqtKDTqVMCrcxUC+lrJhmISD6UkSnGQVvUq8Mbcq2OG3ZqWOCP+cU0NnDXzptR2tn+FPlijMNoMeAPw7GWXbpdikuDc6nNYDMyjVutusKqRhk3yxWeUOHuD2cTm0CXiDQouPAE8s59DDmnP4LFJz6A+Ufeg2l7H8CEbbdwyHIV+i09B900J6H1rAPQaOwOUA5YD9HdVkNY2+UQF9QelmHYFW7+sDcwHMbL3L+9020AbEHJ50RcMlxApnFE2XQ/lyQj/DcwD36SkJaYxQGD2tEz9cJkR4f06N02bs5ZFN/ZlnBerBdCyDzomRFrzNqJYLuUEnZ+hMezmEfVXFKVlGMdM2uRzo8y33h7vo555LElbXsuTfxBw5qYB34bxkCF8YkCBuNQT/vNMB9/rgJgtoSJwxgaBhjCXLaFNW6R7G1skLWfj6HDbqaYjyGRGzqmX1tQGmgPB5M8ZJs5UwECX8G4x7E8/ZHgz4ycDFP+cCAwBg5GqeFu94FwZ9TkOycWadru8AqCQ5FJcLN9L1gi94Y+YSmw8NgHMO/weyhtvAuz9r8D0/Y8gPFbbsGIiqswYPkF6FFwCjouQqkjcw8OWTZDXK+1ENFxOQS3LIVg7wzYFhEHJ9JawZ7QBDiODGN5eNyGe1Pmbng4eBwcIWXLwXFwITgBzo/NZLfsC/FfwTw4cZ1vOA7c0jP2xo8oTtb7Nwysj9LAh0J3QuiYB+aRM2LAhspWo2j1wjlptq4nq4l5SBM0EloVIjtM668050CEEsUD3o+dUvMZ51wHQ+Zh7te7LaVfG07ehJqYB++XlREfHx0r4L+ZiTz/KSCNWWL5KGygy1ASKcIGOAcbdyBnWzNomEF7KZjyHO6AnkiWxIYWppgGI5JGuLM4IlkX9mwp9zHJxExBu3djAaa1GMOjOY9RmN7ftwT7vDiU2mbGtaFjt7+XX85EnT3tuqacCFeyxnx70JjvcuS+lTsDImCEsjVM3vkAJu24BxO33UWmcRtGb7gBQ1dfgf5Lz0PPgtOMcbScsQ/SRm9FqWMdRHVZDiFtSsG/aT4khPeAlQpf2OAfARf7DL91OrUVnFY1g23hSewswuNV60JvjpmSd7p5l9X0bggd8zDRGxuCbxDEDDgjHahBs8pLzCN2vt5mrt/EPJRLWnLGDLbxWRF8Q0J3ehOmxPjInGdqNjEzz/Dh8ETmmMb7zJ0JRlkt81Dm3iZzkm5skmbrtpnXxDyQMWzi7aojk0MnA+ZB4OcthHtfDJmHfXJBS96uOqIhnTRsQZWin78LbN3EODRohY11HTba95nUQKselrQaQ8MUYgayJ9iIqyZ9G7oiMzLFOJDosByBnbKVX0f6jDEbmlOhMPldo2LZQ3SzHO1xeKVgw8q/BS5ua9UJ4Bt4eEmrmOW9ffvExwPj4HTT9nBn/My2hW4BN5dhgz/RvONnQxdsGjJ8zXUYuuoqDFl5BQYvvwQDll2A3oVnoVvOCei48BBkTNsDjcdtB9WgdRDbYwWEtSuBwOYa8E3Lgsg2+etvDBi5t8zNFypkfvDNgwdWl7oN/O5AWCLsS88YyRKEADgLd44OYsfLheDFa22vXjCYM8ZKu7KhQ+pSvQuppEnZT6oqZJFuKVWqLPbiGQRV0jfkbXU6UwlC5mEdn+NA+zB4clCX6cbi1lEzhvLhUzjOSQWsp7dJL3jdLrlYtznNJmb2QuaBA88AdUuwWBmEKywWwYPZuRuJMvcqvZtiftUxD/uUUrY8TSdXpWHj2JkVQk3Mg2dmlF9J4mI90g2DyE6Zr3ebmSnmIZQ+eDJkHihhMYmKyDA+lAgF/jRZnJe/Bh4e/8bGSmoOtasfrDETg5DfZ1IJMREamtQGYtka9KfPOGp7epXiYHHJC3TDFUqLdt5kD9o351z+ueidoepUMGcYPDzVH06t7Wm0x2LPgOFOGv/IH04OH7dghUfg5YExzaFX3hnoqTkNPfJOQfeck9B1yXHouOAwtJm1H5pn7oT0UZtBPXg9Mo5yCG+PjKNFLjKOReCrng0x0QNgjV/oD/sGDJuyMqnxvYKgSCONVmfWD1p0c19fOHtoCbSIDtAb+1pHTcVemq/Q2EiwYVHDIzGdejvSw8k5NXvTLSOcGqjOLbpjDYUTjRkZND5CFfNAPximkBwNNpWRSj+dW2Qg1KDonzdzbLyG3OvdisczQGrgnBEdSnsP6UPrmBlPOCMaWp1i7ojJBPbS01OhYx5INHfCSJBuLl4dqmMeHh6Z/9aVEeaPM9bBImx8Ms8McCiid5rZFPMg8NIHT4bMQze/YkKaIfCMlMqRM/rzIHJtgY3xKuvxtYziGjbYIWw483tBYVUxDpO6bp4LVs6W3AnbcyyttN1dJDuLjC6dc/HHYtvS6ZJJ7YPh5KqOsDsvFY6XZ5R8/9W6EZ89nNHuWMVwNtZbExi55VyHnrAtPhV6BaVAaxyStJm5nxE9t0RJo/mkHdBo9BZIGboBEvuugdjuyDjaFSHjyAHf9AXIOGaAb8IkiArrBZsjE+EECjsbwxMuA8C/D6yZ6vvo3Ii+331zcsD1vV1LNs5R/XpsWVsY3zYI5o5oaTRRZxM3+3thT60jYgrJRWM4ZwwNPDvOpgbPzz/wRA1GqlxisnLqGIwJovkJzhnDKw1dPBnDwIanFz6+U+P4j02o0fkWNsfBhccZmQQOQfaSG5bWsAV6CmpYw+XCEBIxUcrvm7LGnTinDJLE3CW8G2QkOuYhVeczfSVENnFzqxkqYmNHe0PGyZvT5jLOiKGhf882bMjIhYvM4yFnZeaQys4BMXNJYvZXnLEemGSG9qaGa38A/mVmLp/IenFqfCRliNz0tva/UJDCIrFCj9m+UIgV8ZiHPVxekBS12CL/O7Bi7mC/VfMzfs3rHQQX1jeGX75fC1++PRj256uhta8rHEpvCSUOMljo4ALJ8khQD1wFqUMrIG34RkgbtpExDPWgCmQaKyEOpY3IjkUQ2iYf/JuitJE6B3yVU8A3djT4RAyG4Kg+MBfDyXWUw46oJBjm4w4V02Phw8vdAX49DQ+OdQBNvyA4tKwlZI/K0D9cJMQrr3iKPDtpzAMHHRAH9N+FTCK/njS6PdrojsgLUO8tp+R+5v59NpN7kXfn/FdeNw/g7IzwhmNSzzcdkrqaojccVb04Z3p43SogXeTTY6VF0KBDYt+ea16TRFSrRIbCeNMhsdubDglseFId6tnHJ5C7N5yU3W1s0vUUxlSFoU//aWBaH8NbTqoQnTunxCrpzFHdkczesE/oXp0GLW15oBv8x1c2wU7g01DPPpHKXQ9vOKt78/G94ZSgm0yu75Iaz5u/bhNqciKynl1MK95NQ5cmRrpFXgi0E4vUuKiRjTILNNBA9t+Bf7G9KmK59qZ+kWwgZ/7iMbaZAiYM6w4V2V0BftHEHV3b+1SMlwOMtbGH4TZ20MzCFsKcQyG05TwIb7MIItrnQGSHXCQNhLfNhZBW2RDYfCH4NZ4LvikoaSROAJ/YkeAdMQA8g3uCe0BX8AnrDo1FljDY1h5GYbhKH2dYt6j5uz88WZiwtXT4+clDWkHnCFs4t2mq3vUEvxWWIaPCSHO4WNHt7zPJVIe/BnTEXiz/AiUNakh6ktn/BJhCInY690MzS8ULaV8Mj69pfDcUjYChA/vA6G4q0IxKgVlD0rLWL+56tO2bNg/GObp+Os3T79wDgPqB7bIr/VvNB/e0qeCfsQA8U6aCR/IU8MJ/z+gB4JM2DXzSp4FX4jjwVY0Hv7QJ4N9oIvinja9sN/tU81xl2tjxEnvoaCE5s2lRG1g4tmWr2f0SYP7gNJiZOQRW54+HB2ezjffmC+CQWjYexWG9Lb+2STmJKO6ulCYXlKEdU1/ooCpKtk8uNOK4dDoX3RbhcGaVQ9oyFo69eqENDjnG8SRNytNTCOuQvnK8XVJ+EPdKQ4fxNgkLmQQjVeZ52ak04w0nFYWQqjTtMb7x4sbFJhkZhecQm2mk3ZsOkNmpCjC/uXra1VD872ynLlwtTc7Pt1dq9JabRclZb6GdLi8SZQ7r/Ul7uV1KUS6arbZLK2VlTOXIuyNySF3G7ki1U+WNYWaYL/vUEt3w0To5y0IvbHUukxApb5JkTSpzxAHD6CtVavpxr3qgeCjP3CsDTTpjvgrpu9inLn0xIjdtmmJ7IuTVarf/n4O5PJPNk7yI+3DPbhmZf27rKOjUPBXG9m5+BwDYYSh4bzYbd97p3jskX+b1dIHMvbK3ufnTISIxTLCRwjA7e+htbgEDLCwhpf6bkOAWC/3EDWGyrRR6itGN3A2GNrSACeZW0PHNN2GWm+ePy3yC4MygMWw79te3p8HpbVPZXSMjO0RsH9i1DexfNwPObR9/g8xMQarO68HGxMIJt9jMl2kS0Spy8mdWERM+tImdxfzbKXNKaR6AuRGATuDaxs//1Sp83Lt0CpbMpAkLQuxSCtnpWyKrmKn5zDEH24TFpOviHXqmZUS2XMzdG4IN8BHFg/Ymx/EEGsPTXAiv+9MQFJ40LNNo6IBh7qTJVTZxysFWnR9Oyokxr4+tIjM/tY6aNpOzYrCOn+ZA6eHzYhM9YxuZUxpI65hlxLh3JPhPZjZxM78hNzQvJImfx1Y8yBwb/lOaFyI7CstOlf8emUviF/hS3IKwl5E55U2izNZpQyfQXhEsG6N9Hoh/sYlu8hObJeXMzGiiV5Kw4KlV+PhH/Hf5zTCXH0TGcRclDl34dTAAU9KseIDlxOrHb8amsvFx4zqEwQ8fMTVyZnlD4uCD8+OhKMQPpjnKYZmdOxQ7ecKRfqlwurg57MpKhm1TVLBY6QszmrSDzY4+MF3uAVtCE2GuuROUxwbBnmkt4FB+E6iYkgAnJjaFArQvl7jDXEcZzLJ0hE/uTIWKGWlwfPPmN7/8KPfR1I5esGpxH+NDRAJgY/rCJmbWUprAs0/QsBOxtsFjxDSJyBwIUB3zIMZjry7WU4pDzIP0hHKvRrCOmtyXZ1h26rxxwgk9SktDn16tDScVeVCPTw3DImzcSENFxjyqYx6UL3Hg0N7CsG0TFrRhzKsaEPMwlRc2GazKn8O96oHy5tRmi075D2Meqjy2g1GSmLUSpQ0WHjEP4XUVPJ6HeUiV+SOJWUmTljymfSacMUuDNLmwO/f6W/ASNoYr2Bj+2mXefyLE8gKk09zb8+Pc1i6rf/pcA2m+LjCvbyR8dG3q43zrgF83dImCd28thJvHhkJF1kiYPQKZypS+cKQkCUqmtoG7Z8bAozOj4Oj8/vDg4FD45NE4eOdIX/jgWDfo3GohaCa2hfWlM2De9GXw7qWJsHt0GpS6hsDZ1QM+WTE5BRr5OsP7FwfBnRPDdMpzqwM1Irr/hGbrkZEwZcEEWlJ0bFLBli2xQg5lZtUwD6vISe9QOEQoJjOlxkzyUGvAqel6cGq2gXpow8nHfzkS80BGgPF+jZLLOTK0Vecp+KsZqMFKk3KNJi3R/Qw+HdpGbXz/rinmQUqSeaZBkpVEreH2tkhfI0ZA8zm0RGs4XGKSBzZ2lhckqWoJG8ZZhow8xvLNbo0r1VsupIZrFz9Xd08HMQ8kupqiN0p6XyIjYPpHmeSBZa0NewPYJSxhuk2fi3moCn5EqWUj6YIVMmGr8In3td9lDX6XEuPLkWqCuWKfmYVCT/9LHX4D6AoIseL5jwdUVla+dqykyZNwVwcoGBtfeXd/67OlmjwonTkS9q7NhE+v94Rtee1hU1Yb2LY4BY6Vt4KcsR0hZ9Yy+PWb6bB/5yGAH+fDlf0DYH3uJJgzZhCM7TMAZgzvCR1bDYCZo4ZA1qRpsH9lJlw8lgVfvzfl/pbsZp/FuDlC+ZT065U/r4/hkmISNLanIQuK/lQpvzDR+75mHTX1KF8hq2MePN6SN+3LSywCyYNm3mnuwaiBk6iNjGAAMQurkKFsUxq+M+U+UrXmbTuVBu3zjIZc2GuTdvTvmRtaplTlMo3hQphiHhjuPNZDoz8Ml7aeGzJXMQ4/Pkc7dvcKD4HkwedFb6/JazYhTRzSl+kueCKYYh7aTVt0lwvbDcu2PQskD71yeh7mQWWO4b+Hdg+pTD1aZurp1XzDJb2HKUnSJMSyEt0W7zq8OGg3weVxb7XDgfyBLpWV63/dNj8SHu5vDLnTp8O84X2gf8c+sDRvANza3gZKh8bColaRZ/aWd1hePiMB1uXPAYDpMGHESrh8cjFMHzcDPrnYE949M2hnVrPw62XD49/7+O5ouLR7AIzq1geu7B0FM8fnwA8fj4Hja5vBlw+0Q6VnARvgFdI3IfbutoyIKjVNDtJVCHYppeXYS3axUxXc5ip7tczDPq38sL0qvxeGl8MzIGIepBkMe/EVEnX+ClP6NG3j5u4kRiFkWvRsFTHxosi7y3LLkFHH+KGNEORG7Nd7g8i7a7lt/NwPsEEKL2FioMaMjKiC4uZ1m1KDtImd9Q6FbR7QfysfNt0PK1UXLLJT5ndGZvS9RLmEzUfwIObhgI2ShcXykqOVxFJKTkiTNf0kSs1kVkYOsboJWtPMQztsIYkL35nCXmIeNP/ClxNpICNzSisyg/tkZp+2fCWZEfPAYdI3zCx1KTPD5zTaSCb26VEq9uleRpvB6H4cssPvcoQkHSyHLGEZm4RI1hnpr9ld+b8Ec9qOL69W760Rfv3+ZLvVmUHw3tGmsHhsX7i7o/FPBV1DofsbllDWqO1kOH/efJey6YqtHiFwJDAZ5kR5wTtXRyEDeRu++mg6zG8TCPvd4+GQfyyUe4d+ihYvaUISh055SwpzmgfD/eMDfvng1mT46ckoKJ8YAN9+fty0JmkD2MTM/MYieLiu17aJnv4lNtz5IlknCe3SlCQsAOvoGT/Us49OIHvr8AnZ1lFTjDblWIaOvMgm/GJnVYq8OueSmU3YyAAcznyO9BmRRcQ43aVHPEQeXT2sIyd/YR0xkd3PYhPY63WbmBlfiVxD+B78/+hd7D/Slns3swwb1wwZgG4i1dy/X4zwnYdN9LQv+bitIyawsSfm96sGfr3ZhDLBJnbmV1YhY+MbundMJZWHLL9RU78wq1fPknPC0DCorx3Z8+HhcIA1XPPgYceZ6kbMOzIzve3RGPbXVqGjddvvsTyfWEaMZxvHGri37ohDjC8pXKvgUZ5WkZm6sK3DJrCb8ITx8fnDMC7ozPBbcWbnrcLHP6ZnAsa5zzoi83N6RuZ7oeq7dDV9Y349LyvsFY0u16rDHwx2pkehq9c14vO7k4s+uDJaN4zIDo96kj167JjL8+bVW0V3ubj5wVw7Z1iU1misxkkOcyRyKHbyhXw7b1gs96zc3m9Yl1kyd2QewVAq84YKVVr7udu3W2uCwnUnNL/+ICv22MrW2chcjIYIdaiDEaxd9VRG1uEvgJW7J/f0/FgTkbB2tk/AvkfFq2yL3P3YeZjNnXv00YTHwzJkKkVu/pDt7sOUr5aGRvU7MXxi8N6RI2VlyGzIrA51qMP/KNZ26i3Z2aw9WztfFx4/8VxIEmyRB0B2SMTGpX6hsNI79LP5jgq4EpkKFd5hl+HhQzauzotJqHEJtg51qMP/CEpVKcrVqc1Gl/Xql7hl2JiWuS7usMk3EuY4ucGHy9fFbe43PCZfmTp/vqcvu3y5DnWoQx2MsMIv7M6p4ZlxS+Q+UKbwgxWBEX+OBuw61KEO/3zszMp6a6qDKyxt1KJtRYFWMU4d6lCHOtQKs5zdAFHjZUx1qEMd6lCHOtShDnWoQx3qUIc6/AMhlgcjTUc6aUZXsrJL0kg5OaniYFr1Ks1IURpTjEVmPDHl4j+j+UUzurxN7EJXq+gd5anDPxh7Bg0PXJ7cKIx7/VOxc+DAV5elN426evVqQ86oDnWoQx3q8E8FHWkTyy8wwYEJDzq94iaIaRr90kx7meKX3Hv1xMJEoYSusRa79jEz89A7s1uHvyHKYlRFq+OT+9IzALxyfuCY1SfjG8GqsPhj+P6XfcBTs2Y5VgRE/XgwvdXPtxflpZAZnaZZHq1auLZt9z/2Ur461KEOdajD70MDdt3Ze1qhwITAUC09p+BhSFoh5Ed81ruXow5/IXYOGuuzPCJpW2Vl5avnxkyedQyFjPWJjQq/2rE/5VzbHnA8UgUnmrTfyTn/S3E+u8DtRFKTnw7HpsKVAaPuPD51ymdVYMzHu9NbQeUXPzitTEqPLY9O0d79V4c61KEOdfjrIZLN0i6LPKfAoKPfKXgIidIhku8wq29fN3v+V2CFunGfstD4ydfnLh5DHfmO9Ix15waO2ng6oRGcbdHxxxOtu8H20AS42Lr7yQ1N25ZvUDZjinn+SqyIT2l3fNi4HqdSMt7fGqmE8136Vx5LbFx5NCUDrkyetWBtYNQPm9XNv3qy52BgSXBs3+t/4QxNHepQhzr8T0MsH83NNhgLAM9FL1Dw4IkJILIVXErr8EdjeWxq29WqpumnhoxdtN0vErbFpv14oHGbymOxaXAsvTXsj0+Hk6ktYT8KIGsik+BgWis4mNLi/m9dZqHlEKTXaUaFM2KoaFnxEvdYa5weMLLpxUZtYZOqMWwMT4TDqqZwJKkJHEpuAadSWsIJTPOB5h0erfEK/W5zjLry8817YkqD4zqvbt1Zp5WvDnWoQx3q8AeCtFyK5R89e+9GbekPEDyI2AyM4hczc9O3+9bhBQEFgFd2tux4baNbIOyJSbl1onnHL/cHx8NRFDQOxKXC0UatYV98GmwKioUdIfGw1T8KdgfGwKkWHXZvSWk26/jIOc+8KRYFDKevvvqq28Ipkw5Nk8tAI1NAtocHaDz94Yq6FVwOVcMyudcPm5pk9NiZWXVhwLOwt2lG7PEe/cYdSGz8+UafMNgaGA07QhNgQ0A0nECBaR8KTMdSMuBgXDqcQCHqdMfeJ9a6B322IywBzg2fYHRBQh3qUIc61OEFw9w1XStwvCDhgBEL60ezhooI/P/yxQk0HGlnP8ZyOajDi8LaRhndt3iHwjplkymVjz/yOaps/MPRsCQ4ldgUzjbrAJtJ0FA1gX0hCXAsKhn2RyjhED7vRfM9gbGwwiMAjsSl/3hgyCgjdcsajUayZMmSsevWrfty/fr11wcMGHCyTZs2FV26dz/VKj31vQF+PjDKwQGKnOSwwycULjbpDReSu8FyRwUs8PM/urx9+1oJH6fa9eh5JFIJy9z84QimbTem61BYIuyPVMHRcBXsiU6GLSg07cX3M007wOnoFDgRroQzbbuzC0tW+IUfKvEOgY/2n9Ldw1iHOtShDrUCjbYt5T7cWx1MQeTW/IUIBWx5Rv4UaQ9Sf7OGLuEofGjvCnnTTYxCQghSZzOxbC3af/VCBB3tktBUFkcdTMNS4Y1lFcy9GeN8Zubrezt2jX3y5Ambofj23Dmbwy27fLHXL5J10keatb++P1oN+wKjYXOUCvY37wBZ7v5wMjIZjmFnvdkvgs0erAuIhFInD1hi7wpHwpPgcHrrc7R0wiIxgXv37nlmZmYOKC4uysnKyioePnFiv6mh4ZrJDo4w1skRNnoGwenIDBQKOsAev3AoDAlnlxVBy5Y1LrucHJPpejKl1Xcr3f2gAAWWYhdPOJTYCHbGpsCegGg4HqmG7QExUBSKwggKUttD4mBvQBQcTG7x+aGU5lfOhiTCYcznpcHjirkgzXaOGO9S0bKdH7cU9DLNBiG9hPR/ZMY5q0Md6lAHLRq6eCLjvYF0DTupPmZitzH4vAw7vnzWaYldGptZuLhyrv+3YO7qj2VBwoJxp14b0m48/QmpHxfi86GBLA3DeO93CT7kt4G8Axfi/xYsZc7aMpRnmonkGiyPMqTRKNz1xv/r+H+N1f+acCm7KKQcBYt8F29YHxgDG1OaZ2FnWv/GwFGHjsWkwIGQeDgblw5rfSOgTOYFqzz8YbqzJxxXN4fL7XrC9ogkFDRQAAmKgQUOcliKdiUyT7iIQsuhJq2e69TI2pRGCRp37w/mOjrDerkfXGo+AC6oe8OB4DhYiXEXydxhV5cuAZxzI5AQcCSx0bnD/pGgcXKDMidPWICCx8moFNiB6TuIab7eviesCY6B2c4esME9AApcvWBPWCKcjU2DnSiYXGrSDp6UrmlUNmKE9YZo9Y51XqFQ5B4Iq9MyjtdGyJAol0x2arGFXWtripzpIn5V7kPOuZk0bOhrdqq87xybVoBT880gTVg8gLNisIyZG6694H4NOKSVg3XCPL3L06TKnPt0ub+puIicKczEbL0GaqfWvOtIF+2bcE9X19Jd2XapJXccVAVunBcdML7Zzi13gPZSewGhH4d0bRiUD0nSInaVrSnYqTRThWXkjM90fTBn/ZsgVWlmGIYpVeUv5qyNgOXcndLJuzckx6br6Qre9znnDJKERb1r9NN4FdD93XQlMOdFD7bK3Eb2qaWfUXnRfd50LztPWr+l30pUuZ045zpQmTu12GoyTiLn5ptAqsw9yjlnsEkvMLdTF9x1bLKWiwPjE/hxQj9YV/XuZpfGLVJTPaQ6IHTLE58/LJdMzosebFUFEY6NsZ5y/p1YGWoeoFW17cZOqRlqn1bGwqZrlHWEaaZ6LUnKJv86YF2eSN+Z6i+2o484YyPQVdYY908s/yztq4GuR7ZV5dpxTowgVeY9csQ4KXyJcvGLO/EmVoxAZvwZE0CEkEpfM7OQ+aI5MmwakSs+QkZ+G0foOWYiRTezhm5eZjY2r3Ou/3sglp38zZ2+uaISy2gIC8fD499mrq6v6sjB4T9mZrFaVdo0y2ETSGX3kll93wZmVlb1zBo612duyB/Bgu0D+RbL3XRcNRLz84lZfYcGLKz/FlCdFMvdsPw64f8SzOdN/P8Qy3wVq6dUX82wrIUg/SdUv83lwziT2uHDPYe8zvUc/MPa0DjYhR30lchkOBSl/vpU2x73D6qbQbnCF8Y6u8OhkEQ4GaKEs5EpsDsoDvYinYlIBo2LF2x2DIQjLhGwRRYCq9x84URILOxv1m4BF0W1+Hz07PprA8IuLw0OOzHXP3DtKAen72eh4LHRPRiOBKbC0dCmsAyfF8sUv+zq2jNJ66t6HFY327PXJwTWKPxhj0sYpikciu09YS0KEJTu7f5RTFA6G6aG06FKKPeLgIkoMG31j4DjLTp9ebpFhx1nI9RwActgjW84HE5rCZdGTlrHBf9MSJKWjCZGh50ISBIXflRf0XxqfXmzaTpSZMx6S95MJwg4xGb+BwWPx+SeOgdpQlYPzorBOmZeMN1DT3f+o7tK2/g5Cs6KQarKOe+QthTskVlbR0w81MAtY5J+fK1m13dt4c85Z8BwrlIHQn4sw8cfZH4wnQ3c2s6xjpx8l9nR3fdqzQ+WCYv1lpv+be4jf83aL+M1S9+mPL0qclNaR025RB2GfWoJSJOyK8WeXUxOs2F6XbFD/JXyI0nK+sE2cfH39Eydgr0qL5Bz9lywVecp7NSFT/kwJYlZXJjFYKvM8eOc6UGSsLgDlbd9cjGmd8m3Ddxaz9H7VooWsxrImusJgbYJi7owPxRPYvZXDfBbMj+KjKliv94V2PlX2iUXggN2ohJ1nl7HhYLVeOr87JILwE6dDyLfXuVvSMIzXrMObS7y7pInVS5hfskN+l3CeWPA9E2izpzVqYSF75uoU7PflDfVG31JlLkl2npYBrbx8x+/Jglt/vIb9pGvij0S6tlGtmogb55ZX9G2BeecQRK/MIHiYN9elfdrQ+8u2VgOU0zmT6mfPwLVK6qL6O6pbcKCr+0wHEq3RJVvct8U1q/ZFBaFiUJEpcina+Gbjomd3nRI7FZf1mREA69OBQ09O+pdbY5lMYLPF8ZzizM2glSpKSB3WNco/1+hsK1tXyrNVs6JEVDwuGKP6Sd/kqTFL16PwxuuFsi89yIjv1T9iBA7RjYjovhVq4kTO2ia2q9aIniEtIeNNmmPRG2vIP+7oKE8+bcflZU/xQ6xC/4nmIlclficVEXuSUyQIIhcM8wsPMm9tt5p93skav2RW/Ir8C+Wv/eb0sSWXGT/rPtQLTyszcxlaSjYjsM87EZ6yOqVsJ5RvRPLf0ZzbOMkzJkAm9FTXMZw9ptZOv2+LQl3s4s63Ok7HNaHxkIRCg878P9kbAqcj02Hcc4eMAcFkMtxjeBEYmPYHhoPu8ISYVNQNGx08IX9rsFw0DsY9vmEw+0O/eBYr6EXyzp3Np1oASpGj65f2Lp19NqBAz1WKVMLimTuTzd6+MN2eTCcCG8OhyLTYK6zDGY6y34t8Qr46t1x0yWcV5O4u3z5W1dGTLl7LrEpHPQNg73uAXDAKRjKXXzhYLQaNgRGw6GYVDgV3whOoXDR284FVvhGwgV8PxKthHUBYVCg8IGzjdvArRET77x38z0xF3StwAse1AmTUMAZV4sXJXgwvzgytlLmWTpz5JRQZGWbuMwo/bzgwTqFhMXjOGMGfPexx46Aj88mdobRrIcQdknFttjBfEGCA4VnFTnxHBpXe4EPMv49bASOblHI6W0VPqENmynB8sLO+Szn7LmAYe7nw7SMyOxhGTGpfdU30JzinOlBJ3hgurGT/cRKme3Elxsru0ZFVg6xZXr1Vyd44LfCTu+xg4N+/ZaocraSPcUtTcrN54wZULAoZ/lEezvlklWcsQ7YoWaxNGM+0O9ezpiBFzwc0srALinnsjCdfFoDexW8wjlnQAGsmPxQWrFjv+uQWmhSABNCJ3jgt6fZAuv4eQ6cFYOtcsl2bTlTx5ytN0NFMxcsjZg/24SFOxo4pjpguaIwWEKd/0+mZhqkSVnLtXk2XSamUBvBw1adH87ygYTp/OQNaz8LFEZv26dy7URV0JRzqoc/XPAQQquN8zOkkmqZu4XHG+huNjL4p9XPEBh0GmLZL2h+Ff0tx/9+2MGGIdV6Y/4fDpHr3OrzUgNRZyiST+JCqR40qyGWPWZxiOTfm5k7yzib6sGEj98ieFAcsoNcKH896DvT92bfnb6/4gqrD8L6UZ2Axb4J1jOqb1TvTIKEYqyvVG+p/j4Pdg7MfGtrk9aJW1p3Td87LjPo3IZdNobHV9/bc8jvaq+hR2nzZbGrJxQ5u8FOv1AUMiJglswTtoYmwFkURk7HpGEH3RbWRKAAYucJh7xD4EHfkXB22PgRXFC1Rlli8pY8VzdY7e4H+zzD4ZC/Eg57J8F2FB6mOLtAnrvPZ0/yi4M2jxz5zNMyhIvDJh262bIb7HP0gFUufrAruRmcVTeH09EodGC6S3xCYZGbDxwIjYEKDz/QOClgA6b/WGrLH2+OmaKdyhOAyuhQ4XLpzmGj/bc0a6Pc13eIs6mlF17woBEWGx0SYxUQLX3YJi3WTbm+KMGD4mOdP3UMHNHyDDL9z6RhGa9xzhl4wYNj3jvQ72A7Vf4Q/B+Lo/GrbPYBSaLM+d7Kp48l580IkqTcwWxZhvKJnbzIu7NRuQlhp8ptTXmkeG0TFz1GI9ZZ4ij+DhOesOPCkepzrdti59aOOnQKE8N5hEZsDxAKCff4MHHE3YvMhOAFD5p9oFGxsNyInJptBLvELKaVl0fVjAebEfgCO6qR2nLLH4ZCU5GduvBXCo9mLWxi5+gtt6BQuIwXPFAIqeCMdcB6k8vqCMYtTcrZwxkz8IKHrk7ppXU5fucKsE7IZhp6ebwmDZNYR0x8yIQBChe/DyOuHmJ9eyRRarX68tCb8VBrfkH7QVJVfjsizOdUO3XRj1RWbFYmdt50zpuZvXqhjVSd/wMTMjB9lgFD2XUJ1rGzC3hhxNRMg1SZXa7NMyuTtZxxjaiN4IHf5TIvQFhHTWHTvxbhkzpSeVH+sP6/55qcpT9djPhTBY8q/B8yfdr3gUKIazvOzBisQ5VnazsP6iRMdB7VEXU2us6HOh7Z5xjfUbRbjKPfNtxekz9nr5pYsQs7Ni49z0OUdtd0LpTq0VBeytyyfKO/2ggGpCCMNp7qZphqSZQPsfyxdonnD8dL7DvR96Lvxr4f+46YlmcIFdURnw+qV1S/qgPVS7Hic3RLg6nfdrfNpbKyBmsatbq5OiwBFjh7wHr3QDgREgdnwxLhTHginEVh41xCIzie2AiOJDT6eGVw9I9ZnkGw1TMMjvrGwFGfaDjiGwV0THW9bzgs94+AUidvOOAcAgflvnBO2aLyxqz5elP7ppAZG/ufJeGRC5d6+t2q8AqAiShczHZ0hT0h0bDcIxCKXLwh11kBZTIPyPP2gwUussr1qY3Hc96fiUs9Bk+9HpUCux29YY9zMOTJfFBwioE1XiEoREXCMZ8olp9D+L/KMwRyg6LePpzSrPxIjPrckbiUb05EqeB0RBKcDdfS4cAYKHX1ghz3AFgVrYa1Lbu25aLSg9FSi1vLaVrKmE7UwL3N7PruVUsfxoLH4u6cFYN17JygWs14EJONnJSFRsREaJaCiPaDOCPpMRVe8GDCChcvm3HgOmGKyzJ0zJlXLTxMb35rWfESdkYXWMeHcdvGz/viPw3c9UbHhpBmLHgNO+uPtEJNMQo12ecwjHJGSTknyYw6dEzDt9bJWRactxphpSyvh2E+0YWZtORMVZjZp7Vh0ug9/2vbxCV6Mz96Mx7KnCev1LenvUNUtnzZ0VS4XmPkBQ9WTskkrNA+DfzW+H14wQ9H1l/Ud29tJHjrCx7ZRp0sjsxz6BtSmVYneFBZo3B1DY3kSMK00neuaS8AMQvXN+xjW1oEjzjAOl8UEGgpRKpc7KV1UiV4UB2gPLL8McGFI0y/JCkLRF5d5nBeGFBYXK8tS/quOe9L1QVL6Rvg99iEdU1XVlJVrt5Mg4HgsYYzrhHPEjxIiKa0Uv4wLT8grWT1QZ23DL+BbvkH3c3nvOjwFwkeVagv88NR+n0zc/k5ZPL0jU3DRm6OnUWZoOP4ncR1XmLFD9jJNGJxiFyHYFreR7NVbL8Jrfvz+yf+Smg37e4zs/TUdvyUf1pWEckvoNCRgmVXqZc3bfl0QAGkgrlj7jGvll5kftOsoVs4F/JfCRQ+3WWYxi6Y/hWs3EWyQcyGvgd9F+33qcrXb6WqOlNiZutW/Ww+1T+qh2Kqj27V7qv8TXhHU5JxZ9DYNafa9/z0dJN2sAM72zLvYJiNo/+JDq4wwUkG02Tu0M3WHiZKZbDbLQhWYue72gOFDOyw93mHQ5nCj23i3ODkCwciVHAtuR2c7dOz7JO7g+d/dGVw6fuXh5R+cHlY4fuXh5W+fbp36dunehbdO9az7NbBzstvHuy+btfclK9WTIqFZZMTYNsMNayaHA/b5zWGXTNTYN3URFg1JQGWTYyFlZPioALdnNvY8eitgx2L7h/rsfDe0W6L3jndT0Nhv3dxUP675/osfnKr38x3Lk/ueFzZ+t7VtLawBQUNSluusztsQgFjn1c47EPhqRTTvUXmC+tkAdDDyh6GY36nuLrBBPzPtHeFLJkXrA2MgoNJjeFMy85wocfAh29PmJnzwd697lzxmQQveFAngYzuMmdcE/4P/dxjDI91/oWbbNILuE4E/oUjyVkO6cu4dffcXxoGDdObsq4SPBjznuGcVFDfkAID9afhecHDodEqsI2bx69RWtnEzfqQ70DsUku/sEvOd+HsdJAoC7Fz0u4BofRaBA3Rnf6pCTjizdIyfG2nbafK1Se+s8Oyw05hJeetRtCG1BrD5PZTUJgYfznnjUF/qUXzsV3SHFvDcrOIzdGbcjRYaqHZFQaxf5+Z2nRTXKY7NRQY8mg/Ayvb5KIPJclFuuOWVM6Y1nuUFvJvm7B4A2fFIBQ8sE5dNEwnUVWd0UKSXCi1Ty5BgUR/Vg7zGsIEMvx+1AnbxM/S7asxXGp53SHWmrOqFjRrohNaSZgx/Abct9GWc977wpkG/AYlDo1XMjs7ddFj28RCXWdLy1yS5OVS2iTLGTHUJHg4xOZYY3zfa/NG315jkB4SgjCNTLjG9pS4xJvzylAleCwnAXKyqXImoZtz/seC9g6I3VAQkC3Ct+pHmUwBl2KNoEP5faQN4zN2JJjQENPBwibhhP650TXpyBDJjmEnOdesgaKRWX3Fn694kY7K0nICpYcpDJPhs2HnTO+yJ/hMN9p+he8foSCVwYXw54FOgtDyhLl8HqbnGKZFq2NEOFtB/7zAoVWARrMMBvn5DcTCp3CwntAej2oR+ArGn4vufmb178/E4ztv+94rKB9xvv+o8vVJjd7V+ITCdJkPFMj9YKWLN2xzD4HTcalwODQRDnhHws7QBMhVeMEqFx/YgLSWZhjGtt71yZ1BP759vDvcONAZ7h5qD1d3toTzW5rDOaQL2zPg6u7WcPtge3h0sit8fKkPfHSlL7x3vi88PjsAHp8fBO+c7QsPT/WB98/1hA/O9YCHJzrDrQNt4dIOCqclnNvcAs5sbAJnNzeHG3tbw7W97eD63g7w8cUe8MmjieWrvKIP7lb4Ypr8oNDJHZb6hMCB4HjYj2k+EZsCh0MSYb2rP5S7+sAiuS/MRrclQdE/H2zd5cjNKfPy39m0vWNlZWW1ywzVwU6pGUsnA2iXPjJBGp0+E284xLrZxMz8gnbgM4GAmB92cMTQqSNgU9s40mzg1tpoqhHjuMSdiOD8CafhuSUDZU5vzjkDMt6b1JGxkwGJORM4Ywaxf7/FFB+F59RsPXZQZTM4KwZk5qd5e5Y2CgffheTccjttPtRNxdulFAdp86PNl2X42ETOSoeGQYO8WMeLeaYwpGmlas7KJKRpS0OqwiwHq9DRdMW1HiyCB/tpy4XCxDJKK9FtTpYkZnfSlrc2H4blRssXWLZvc84ZbBOzuvGnJHAU/aFwj8e/bYMUkvgF3zIBAQm/4ydOjbYIN129ZBE0dDvljcIXxqn95pTGNWAROuokutVfGlNqJtO30qYV3XL+eKLTHygo7OecM9ip8s/SyRVKK58mli4sLwqDvq1V+AS9e5VskxYnMvcYJgolT61iF9XYmXi0rPi3XXLxI/JD6bOJnmkkcBGwE39E5c/ykFJMHSkH8ZuWEROuUVlTmvhvpaWl4ITuse4c5hwz2Cs1o/iTN/h97nHGDOh2I4VFS4y2CQtPc8Z6sImbu07bPmmjb7GeG6mq4DoTDlk6DNsSt6SVmJPMOf9zQOv27Ap3tqn0CNJMpESz+tiR8aczeNDmVXP5MrSnq9+NO6DnIW2H97kZ6cUg0DX0bNRtwi0jI8HkV+y8KM07kGZih9YMCQdtf9Dtr2LZQi5eYyJzkYzpaHrxwPxoT4FQ/mZh+W/F98dIv+qXh6FAJCBtuWr5JdND8oIEDqoH5oplZvWc9fsxqjckKNJmW7GMNjKTIPQupn0+q29/BNaktwoo8Qk9UeAR+FWZdyjsDIyGE2w5IRFOhcbD8YhE2BUWB6uCIqDANwi62TtDZ1sHWCL3glJ3Pyj3DIQ8Nx/QuHjCOhdfWIPCyCxHGeQh7fINg4PqbrN+qCxWfX1/FLx3eSQ8vjAQyhenQ5Nkf5g6rj0snNkD+nVLgi5tY6Bl00hITgqChFg/6NyuEfTs3BSuHRkOX709G755NB3mT20NycoY5kaV4A+NU0OhfctI6NYhBnp2ioFxQ5vAsP6tYHifWLh2qAc8vjQMvn1nAnx6d0zRoYfwn33x6Z+skHnCQic5LHJUwGZM7woUjrJp34oHCh0eAVCIeZnl4gZNrKUwUeYBZQGhsD44CvaHx8GpiAQ4T8tPWD5HUMBa6xcOeR6BP5S4B35YHByz5HpmpolG9IaF2SuvByIFmP37Tb1lkVrhlVe8X5OEZLzpEN+tnjS8zcuvWdFtunozFnr495tyFtcrr/tVQziifUvEudaC9/Pya0FmZvVMCVdis9frYx5e8aP4XxP7V+2cf/UtV7NXyO51/2rp5bf0wv1PA0cHFhfFaWZW02YvZ3RDYQe++pad0WyLECxMvpxrG2Z9e1p24lC/IWduqsyITHw/nR+0e4OWN0yti/ugPZVDwCsWMtrQacqN9asWnqrX7WI6vW4X1/nf5t6010KqtTKFelZc+ZlKJ1Gg2auvOnGOhaiH3zHgNZvgZlifulJcr1n6N0bz6mbt3sCwuO9Yj2Zkqq93iPr1vRu+wuoJuX+F8lqde3P++79Sz5LCNTWCd9Ol0z6242tW/o1efk2M9cjMYNlN2L7eoGUmLVxdX33ldXMu7WhvsEwmwGvML7rDtAfgCLBqVuvZbYnqWjUb7/5EiFyl2DGlY2cxGinLjB11lO/B/4tI91knQkc9RbJv8P+p/mwF1xHqEdlTx2iicyR7kfxDtNO2BZG8kOsofwPx6SDi0iGSf4PpfBvtKA/92MzA84JmB4QzHSxc2dd6eSIzsbwj56P2YB006WHBMqZ0sg2rgvSzcE2UW22IwqAZBgKVL5WzNp0GROXGExenHlFaiFg66Ljxd/j/CdK7+Hwf4ziHYezCdxRKZSTEjkZ/6awe/Zm4unJ7w4Nd+8083Kn3+wdbdoK96S3hcOPWcKJRazjaqBUcb9r25z1JjStL/CNghrMnDJW4QIbYFjpY20G+qxsUubpDnrMCSpzdocIzFCag0LHESQG7IlWwL6W/vLLyTOKvX5bBZ2/Ph4/vTYcPb0/A57Gwpbw19OnWFKklqOL9ISHGD8KD3SEMKTrCC4L8HKGiIAO+eTAePrg8GFqmeUBEsAzNXSDQxwnCAmUQE+EG8dHeMHLYQMia2RbevTYMPn80DT6+Pw0+uTcTBY+J8Ok7uQWUzyPNOizYGRgDM+ycYLbcG7a6B2E65VCIgkYJ5mGGkwwamdtAF0s7GGsvh/kKFKTC4uFwWgYca9L2V/qn8tiH5UO32u5r0+UnLLML+3sOGgUANTJlQ9irl9tIk0tipSlF7eyS8/tK1fn9pcma7vbJBS0lqvx4h9Qid+eWFdVv8KkBdo2LbVnYKgxbld+XhY/xSNRFcTRdzTl7LrgmL3+LTsTQ3ggh/RFTzTT9Lk0r9sJRdiMqE1Y26vwe0pTipg6pZX426Vt/ky4DWn6wbWqQB3w3e4YSOlOwj5rVUL88lokdmpQ98ww/5s1kOZoiCi829tBzr6NXl09TGyhrA/uoPIO88rRM7Jw0+zfVUVq2MkojUS3TaVyOWP6xzy5/U6D9RibTwpHh8tR/P7A9kD4K6ohErh5mFuz4aROzhrKe2GmNx+clZmK3NfhfpRdH5EobYjklYNV1iNQR8mTYmVZHFBZ2otpZm1Kzhi7V6l3h8BK6u8wdn/0cO1q9PXIYHu2ReMRtBP2CzQrVBIqP4mWzBZSO50w7Sz9PBuWhC0vxK5ZrHhcjzSbRZlEUvGQL8XmMmbm8B/43ZceDSZcLfRemL+T5+dbfFu9WVr5W0rZr7Gp1k4nrwpOOb/QN/2a9dzCs8guBQu9AmIICRj9re4gzt4aRDi6wWOYBS7DTznVRQBbaFcg9INPeGXpZSWBbaAJsj0z7smJc94OfvTMNPrg6Gh5dGg73T/eHW0e6wbX9HeHO0XaQPyMeWqRHgTIuCJJifCARSZ3oD9FhrlC0oClUfjQD3rsyFpqmeEJqkjfERnpBQpQnc5umioBhPePg5IamcG1fa7iwsyVc3tcGrh/sAHdP9IRPbg6FG8cnXCkKS910Tt0CshQ+0N1KimmVQ67Mnf3T6ZnFmIcspFa2dpCOwsdwqRPMU3jBMt8QWO0TDOu8givXB8U8WReXVrY0tUWrlUPGPJckbpe0xNYupeQg7aOgqVrtBkTtngNjQvNk7RFWWhqxjZu/kAvGJOyScqLsUktv8EqXqg+7QLcXgy01pJTctU3MfqYuFIJUmXvRkdbSMU2MaJo/pYSO374QVdCY3zkY3lNaqqGw+f0YRsTtD+CXCezURcW0IZcLpkZIk3KW0/KFLg9IVBZ2Ks0Twz0RNUGq0ixgyzJ64SylPQs/WEfNqJGRSZU551geBX5rJDbNzysUK/taosqpVhEbD0nikjxaXhCGQ0sJwtNTtQVbKjTIq5DYMphK055zXmtIlDlbyK+pMKmNSNT5NR7Ps1PmnhGWI1sOUuW+ZxbY67kGAFLSI4NtQlufjdPClmDUebs4539/0KyaWPE2dlrXsTPrgjQAO62ZbNrcXDYH33OQytGsDP9p4yIt11Ryo2MSHKonmjWgUbhI/jHSR/hOMx+0X+KITuuqSL7dTKQ4i2ZH8fkwpuM4Pp9Gt+fx/zISpesOC0Mse/4lIG2HTWnR06mjQ0PZZHRXVitFa2L5NEzrcnwynnFj5YYCAYvPRDpqJMwXKyPMp1Zz5xV8voDPZ1h5sHKh8sFyEsloefP/2DFftnSG5UnlysqXlbOQPkL/VN6/Iul/m6rZjSPofwU+0/el75xtJnadjt9/Hr7PxjgHInVF82v4f5/Vl78KKxLTB63zCAKNkyfkOHvCcjd/WOsTCku9AqHAwx/yPQNguV8YrA+OgYrAKMiR+8AwqQu0s7GHFEtbSLWQgMbZHdYrfGGG3AuKZZ4w3UkOva3tYMhbNjC9cRh8/s5EeOdsfxQGesDNQx3h6t62cGlPG7iM/1cPtIcHpzrDjcOd4eyOziiU9IJPrg+Fh2cGwbHN3WBzaRvYuaItXN7fCz64PAgenO4NZ3d2hDPb2sCdYx3g+uEOcGlvG7i0uzVc2dcWrh3qALeOdoX7J/vAJ7eHw4Hl3aDvW1YwUuII/W0dQIPpW+yKhELIVszLKMxLgtgGmqJA0tXGATIdFFDmGQQbQ2JZfktQ8NJgORR6+sMK7xBY6xUCJTJvyMbyWuHqA7meQZ8fn1P9JXh2qvxi7VFWTVUHqutIScAoQcanPbLKTnJwG974f/OwcSZ3EZOODuyIP6NOzzhsbQet3aS6lD2zMPXc0CmWMorna9p8yAVrEhJk9Np4OL9c2qSJC/Q25D0vpGrNKOrYjNOWz4QktoeB0k9r/kyg0ndDxPyrcp+p6RSFp220Nm/oX2tWu85FqtQ0MxUGpQ0Fj18t4ufWuCSEgsdJJuwY+Kc8sr0DKGRo/7GsWRkbuMO4scxOcMGZhCQpJ5v2WRj6kyRlP1NoEcImqcAe/f5sKh08sXqFgpvhxttnAcuBnXwxFSYRlYHh8V4hpKrc48JyJMEBy//t5xY8lHl7mdAiiNuQWNkpNX/+BsTfC7FsAXYwZ7DzfLYiPlL6RJ0wG43zI/HnIO2sxCW2VKXVg/EjkrG7F0YYNqW1oey5VTXUCBEKZ889s/GcxMqXyoeUmCnexP/LXPk9H/GzKCJFea2UdtGJHZHsLBNC/064n1OceGf6vAG3p8wedXPclAF3ps7vdXfGgg4f79gTWdqp+6J+to5f98GOeZKLOwy3d4E25rYwkN6xo57rooBZSBqkqWg3DjvzsQ4yGG/pAstaxsJ7d0fD/XND4NbJXnDndF+4e24Q3L04Am6jGT3fQ7p9oie6GQh3T/WBm0e6opDSC965NAIeXR0L71wcDg/ODEChBM1P9YIH5wfC/TO98b8fvHNlODy8NBTeuTYG3rk6Et6+OBAenO0DD8/3h08ejIITyzrCfHsPGOcohwn2MhgtcYYFKBhlU5pd3WCWkwLTKocuFrbQxVIKE/F9NFJ3FKjGegacP7Iwr/NjzbLU29Pmdb81eWb72+Onjbo1Zc64e9MXNvnsyNkap/6QKXcy7ASYUICM0iJ4yMF60tg2L79lFfLK6+aBLzd0jnrd2i/ldfv4jm+5Nhkt8ulaJPbrTctExlO9sZkv40jzPhMcBGHTu0383B/qu7eZ+vKbDqQ/gY612r/8ljSkgVvLibZxc74x9oNMW61531BBlhB/hOCBHUU747LB9KSVgWXIiBP17KJJSyWt25NQJHvNJqSJReCgnayzM5gRYdozq9GIyQMFD5OdPvPPNidqarxlUpqgkUjVBT+aFIBoJgbNrRMXV38REsJI8KByRKqvaEGbYRsi0ZE22oMjqa/IGI7f+Fe9jp97tk5aVO1pqhcleGDcTAEaHwbNANgmLPxKkrj4W2EZUNmhWw3nrVZ4luDB2giWk1SZH8N50cOLEDywzrelI8HCODFdv9jEzfuU8qoLG+sb5u+DmtrH3xq0iZPNPMjWmZnb23Cm1YM2R9IR1d/SAfMCCKkkN5e11c4Y8GFQR8kTCTgcMXvezfMSF5b4dwogdBrnt3T+OuLyIMyXVsDgCN3w+W4ob8XKh8rpueOkMJgf0jJataepOlg5W+L3X45EM0/Pdv93wK0DxxUVTVuf2+wTCpv9QmG1fyhMdJTBQGs7yJF7w9qgGBgqlUFKA0voJXWCcfau0MnWEQZKnWGt3AsWyj1hsa0EuoamwJIr38H2d3+FzW//DBvv/wzr7/0IFXd/gFV3voXlN76C4ktfQtHFLyDv/Kew+PTHMO/ERzDzyPswZf87MGH3Axi15R4M3XAbBqy5Br3LL0LXwnPQbvFJaD7jCDTKPAApY/ZA0tAdENd/K0R13wjhXTZCaIf14NNmAwT5d4WZEgksRiEjX+EFJSg4tUWBaQCmczwKRxlWUmjWwArmugWwGY4pmI8BNvawSOENG4MiYBstNQVG/VLRqbueMq/aABmZxqgTwHfrmFm/63iSTcLCAJoiFnZKJBhIEhbe5JxUC0n8ggv6HbB2dsQmbmEk58QIf4TggWGu0Gf82g7SJnpqjeVsET5RrRWeqoQPyg8KFoc4J6bwL6lSc9tQ6Koi6uholqFAe2zQBFCIvKJXBib8SxOzajzlUJ3gYZtoWtcNdqacQjiBe/w3vKNHiBcheJCODcOZAHq3CB6RbB01pR93ioQjzDvr+DW08blWeLbggUTCXDXh/l7Bg5bWUPD4WDsTqA2D6SVJWFDxun20Ddalp6x98XYkXKk1ghM4/1CIFUFIG7ETvIX/FUwZlHYDp+n9Asy9/Jp+h4odHyNh50pT/jJaJriNnfhRNNuOZk1YGOYuAWhO6shDmdIvmuoXyTOZIKRdbkB/8h/QPS0hcB2ssKPl4jWyExLn7nkFEDbDQf5YHqonXRpMuZP9wtIvog28tMwkq8DnifjcjeWXVLSTanh+OYoED1Y+dPyYlmPo3h7SN8LnFcuWKS/jy5gzYxcMVnvD60tmpGeJdJSQ7g+xgtxuQL+/6dqJvwTrO/dqujIs/suDgTFwJkoF2wIi2CmWpX5hcCY1A0636gIjUfDo0NAS5rt6QJlvMMzCDn28gysUyX1goL0cBRFH2OjuA7nWEmgdngr517+FLQ++g013v4GNd7+F9Xe+gbW3voaVN76A8qufQ/HFT6Hw/MeQe+ZDWHjiXZh75BHMPPgQpuy5BxN33IJRm67DsHVXYdDqS9C3/Bz0KDoNnbOPQevZB6H51H3QePwuSB2xFVSDt0B87w0Q2309RHVeCyEdKiAwqDMMt7KGCsxDCaazGQoaC2U+sMDZDcY5yWCJpz+UegfBOBREWmOe8qMS4Wrb7rA3Jhly3P2h2M0XDocnwJkIJewLjoMVCSmnj+Qvf/bIASFNzDYWPJCBSxMXV6+VsBbQCh7aTksXLjJiiTJH73IwU0Cmv0+/U/mrBI+clUaCB+UhIavGaW3bxEXhbEQqmPV4luBhEZv5BnZMTGGZMD4hUZhSVf7ntJGW86YD+s3X72yNSdu559S4U746wcPUEg3pW8EyfixMM6URy+0n84Ce1da/3yt40OZOO1Xee/qdcjnYxi/gVNi7vipJWPS+UIijuoECwkWt/bNhKHjQEqMkMeszm9g57+kJh1g2mOdKaWK+vo6N3yl4SJR5WEaC70nfQaWBBn69fcneJnZWrr49tZFiFBDznqkM8R8HkUyCnRRN+7fHznIQdppDtcKBIgM7zliz+nKnZ2rjJCVmDeWR2ImORP904gMFG1LPzTrMPdwSzDjtu4nOm80GUEeL/yL5AzQrYR00pY3A1H/LV3P3htRAXOf9LL0T7DgwuTMVhoC0bpax+AmUHiY4YPooncJ0G/lHM6baHfOtXVLZzaWNNpPeYuXUEMuLys3wiKsRXF/FMGzZcolY0Rj9d0IaiER7Udpj2In4XOP1IX9LkLrvDQnpS3d4hcFyOXbEbn4oaITCEXVTuNKhJzwYP3X3zh799s5x8/l5iYMMdgWRzo5oKHT3hbnYeZcpfGFbUCyMtHWGHua2kIUCyVhHGWTb2sGwhAzIvvItrL3zNay+9RWjVTe/hPLrX8IyFDpKLz2B/HMfQ97ZDyH71Psw78hjmHXwHZi2723I3HUHxm29CSPWX4XBay7DgJUXoM/Ss9At/yR0WHQEWs5EwWPyXmg0bickD98CSQM3QVyvdRDTbR1EdlwNAe3WQHRIN8hycIa5zgqY5KSAeUit61tAnps/bAmIhhwUQOa5KGCVTzDsC4uF9V6BMFvqBDmR8Z9emjij/M6AEe9fb9MNNkcmQolnIJTK/WCDWxBU+EU+2du9b40KxKoXPBY+94Y8IeoEj+cTPMyjp9tgx/Itpw1VR9hZ6YdD5aLS6OmKkCoL2uh/Q3JPyqjQr84M/aIbW+WSGm9kNBI8OKLOlsx1hJ2ytrz5vTv4jWgpJ3LSvX/bBNY4Zfp7BQ/M/1yjGQ2sH1YhwxM4J2Z0B45QcGBxkB9Vfo1q8nkYCx60tKF5QuqqbWJnXNQLm+paSvEvkiSN7pj07xE86PJBrVAl+O6YduuYWYWcE+wHmlli28X6UrXkQvFhHCb1gfzXoqGzPTtNod2kOh07y0Kk+fhOG1W/ZhpDWWdqquMVkFYA2Wtm5VMPhZl56Ic2iNImSjqOm8oEk1oh9mX0t+Y3CyD0Xtv0iuQ7aq1nhAQTc1kqhl+M6fuAxUF7KWiTK+Vbm/8aiEsvladITvs/svF/HisfVu5Y/uxUyzNP9fzzcGp0puPRbv1nXeo/svjmuKlj39+6K+Dqus1Bh5u3P3A8OB5ORajgfGozOBavYp3zavcAOBaVDNczukBBUBR0F1lBuZsPbEWBZbnCB/YHxrDr6xsHK2Humc+g7MrnUHzpU0ZFF59A4YVPoICb5cg6+T4sPvE+zEehY+aBd2DqnvuQufMOjEehY9SGazB0zRUYsByFjmVnoUfRKeicfRTazjsELabshSYTdkHqKJrt2AgJfddDTPe1ENVlLYS3XwkBbVaBn39bGGJpBUfDk2CjZxCspkvnMI2z7F2gt5UU9ic3hxtN2rFr8Fe4+cL2wHA4m9wIzqsaw+mQBNgbmvDd0Z4Dx3/44ReOj3JKm1wdmZl3pvvA3EOd+nY9NDizxiN8dYJH9fgzBQ+b2Plu2KGy21R1frBzs4qaPNAmbvYhYXnQqQp0O438MS2idOcK74/9a8Dcr19bfH9Xr2PCzkualDOTRVgNqhM8akMY11P7tGX3pEl5NSpT+z2Ch506xxMFHCwnYae8AuvGvC2cEx7/sk1YeFWYFxKMpGrNDw6pOc/UcGpK8MBO/QuH2EWsPdnEzLyuZ8+WPYp+5DdB/x7BA7/tWWFdZnEnZX/3ukdLvXRbR02bpC+Aab8x/j/36aB/DEhTphg7PnPFhFrfMtqQjnsqPtJ26ILOVDgbwNRtK0ag+YvZZ0BX24tIlXwtOnTtaQ9S5KVdzjDpjiNtHu6yI6svAmx/Deabqb3ny8OwnOidNKjKOnG+aoallxW6pdtk8TvJayXo/yNwsudQ72Oq5tvPolBxMakJXGzSBk6pm8LekDjYG6WCS626wuPBY+DB5NmHDw4dq1norPhyLQocx6OTsPOOgD3BcXCtaQco9Q6GbBcZDI9rDuP2PIacMx9D1omPUMD4kNHCY0QfoLDxHsw5+C7MRoFjOs1y7LwL47bchDGbrsOIdddgyOpL0H/ZeehdcgZ6FJ6CLjnHoN28g5AxnZZYdkLaqG2gHroJEvtVQGwPEjpWQkSHFRDSehn4ZJRDZEA7KPbxhnkubrCXbtdNaQlbfcLgQFgsHAqPhUIH119zAsMO3Fucn39v1KSfHvQcDMdSM2A35vcQ3VWT3hIu0nX4sWlwNDoZzmR0mXu1aFW1jVJ4WVyd4FE9/kzBwzY+K8LID3XG6jxaGqGlg6+o8+Lt2HS/MleFQsZpvSUF/JaWISOY5lfs6D7Vjpyr7DBPRWRXHYwED0oPkti/99IG7q1mNXDLmMvIvc1ssXf3ZTYxs74RpouEHhKMsIPfxgVphN8jeEhVmmN6HToJE6rcn0X+NLNH9bqKrMInpGvTpl+mGIbRpXeGqE7wsE2cyd8X8ZJNzAx94YO+n7rgGxJO8Fvv1UtnLQUPdNvHWJhYAdbRUyca5s9MGvYa1ot3hd+fpUGV/41Wv8d/OdjpFDoZ41aGHXe+dhlGkYEdXiJ2lgHsKKa5Wyy+N2UdoFi2EztQOjaajcJIsm554o9EfVd/jPOJUWf+vKRdKvkewzLSePzCQbMgdA0/O+pK5SXbhf8j0KwFK3NzzBMjLFt2a7GiN3MrUuTh+2x8NtL0/I+EsKM8EN/o0PUINRyLUMJpVVO4ktEZ7vQbAbdHTHp4d8KMBQ/m5jG9D5va94ne4Bv+zeHQeDiHnfLhmBQ4gR363V5DYWNcGixwdEMzJayRuUHPiFQYtesdmHngEczY/xBm7HsI0/c+hGl730Z6AFN234dJO+7CpO13YNzmmzBq/XUYuvoKDFl5CQaUX4C+peegZ8Ep6JpzHDplHYG2cw9Ciyl7UOjYASkjNoN68EYUOtZBTPfVTOgIa7cUhY4yCGxRBF7NSiDcvx3MtXNAQSMONgRFwjwndzjTphvc7NIPDsamwkllYziDghVd4V8RFLP5VmXlm4+X75Tenr5oyO0JM47cHDoObncfCBcat4WTmLeTYUlwMkIFx9t0I62PNaJawSN+kclL5WqLGgQPvWUCU0Cmb3CE8G8meCQubsE5MQlJ0oKw5xY8kpY0FnZUurgSFrQke5F7h1DWgQrK0ygO7PCtIzO10/GuA1/F+B4JhQLW6Spza1TFbCx4aL9hdZtLCRJl9gO9zo8JA3k/G15Tz+O3Ch4oYHQ19KclrB+YT2MyvV+G6pYkWZPKBWsStRA8CCh8GMx8MHeaD7GcbwuFPkrPswQPm9j55ii4GS23Mf8YrnH+SJ9MVX3gicpIosxbwQVbh98Ka1cL7ETdzERuKjNzWS98noFE16zvxg72Cgo7pLuCtG5qZwWqLnNbx06FCCF2ba8VHp4xo2FENAvBhBbhzdP/h+8ztRfP0VISN2tDm19F8q/x/zGm7xybRRHJNSg4TMb3TmYNZNHoVqZV7lWH58Ktk/3aV1ZWDq3uXpIT7Xp23B+S8NP+gBjYTTfYqlvAra4D4OGEGRX7R0wYX+gW8OFhNN/iHwFrPIPghLIRTO00/F6vlTeejt14G8YQbbgFo9ffglHrUMhYdwNGVFyH4WuuwTAUNgajsDEQhY0+xWehV+EZ6KEhgeMYdFp8GNrOOQAtp++F5pm7IX3MVkgZvgmUA9dDQp81ENNtBUR0XAqhbUshuGURBDQvAL/GOeCZlgdxqRMv7G3R+r1j8emwTO4LB8MTYZtvxNO84OgdHxQvH3Z70JgPbrTuDgeiU2BXSDwcDYiFA7GpZ86MyDQ5ZYxlk/HDV+VTN8xu9szpOEnSYv1NbMS4iJGq8ldxTn4TrCKnerLwhIyRpqNTir61VeVWuw5IzFeqLvqcdao6f9oO1yZqarU7oKsTPCRJc2pST14jbBMWsWvSdWEiaTsZTSnnxCTsVJqpRgIL+pMmZu3gnBhBqszuLuzAWGeK+ZHEL9B1kBZBQ7vqC2RVRH5tYmfRvSk8/oUd9R292RASflS5pzh7k/gtggd2qO+wTpDzw89CWMdPe2GChyg56y3s0PXrBRGmjXXK2FmbJn3hjIjSiml+aFaD1tVaCh4Eo5kPU8TFWaPggflbbixYkdCtzYdx3rTmwtMtOj9Ud5R5uj0vdeDAhAlFHHbO/fGf9iecQfqAdfCkLZSRoEOnzp8pJpO9gx34MaQKNMvC97FIXczohlm6pdfC1QUFBBvtde2ur1a796Ih3dHyrOUXjsidSM60WusjkOrQ/7ENtRQfberUnhgJZvs46LSKdqkjG2kdSzelX6uSHvNGAhKXRz7P2jhJZflRs4aKhdzyVND/tJBSUFDwyuIRiRO/fLwKAD6Fbz+aB1/dHAl3Dk2czDlheHft2te2N203YW+zduvP9h42/8GMxUrOyizf3f9+ibMHZCt8YW1cMlzuP3LznRUVfvlB/l3bRjZ9r2vhRRhQdhH6l12A/qVCOg99i89Bn8Kz0BuJBI1uOSeg8+Ij0GnhYbak0nrmPmgxZRc0nbAdGo/dBqkjN6PAUYECxyqI67ESojovhfD2JRDcqgACW+SBX5Ml4JueDb4p88E7dRFERg36fpJCNmfdoEE+7+WUdjvapuuHS4NjINvFE8pdPWFpZDxbW3u0c6fLjXHTBx1u37NwV3KL+bs79IxgmeNw7+SSgPtHBsMX90fD059PY1ndh22FHY73yVBXeweL2L9/EN+56DEvfOc6oI+lqvyLyBTP4fM1qVrzNv5/hoLJU8YkVXnf2aRnmtTCZxM1bb0j06woVB6mwXBJQCioxLAuYbhbMPzN+H8BzX7VxqnvnrRiWsfM3M0FaxJGggdHGMfPGPZPGEe1ZJ++/GdpUq6R9lWRR3sPHLlqmbswXCobmhVS53+E6TuIgsYGfN6Ldu9S+rXr/YI8sM6xBMQBfartCPhbgnV+WIdTAjYJc6I5JwxWERMX0yVrFA9PpKBMkrDwEzMLC70NcBJlzjlteWrDJCFEqsyjG1J1M4iGMBI8MB1E2GluxvcSzFep9j9/BRK7yt+w7lA8EmX2+2YOsSZPGvwWwQPLuMiUH8vQUSWvWvol0f0xpgjtlFbhE9Yb+SWBktsnYwrPIXgQjGY+DOlZgodElRvPjkuz8tb6ofpsGz/vHsuHhU+yYd605r6qBoqWg9g3EAhYTOBU5d01y8ys/qbY/0Y0UHizTlOrFZOObGo7VpqJYMIEmz34AumU1o1sOBMeSPU6bSz9M0ACg0h+qFoBRGt+9E9Lj1T6GpaFO1teoeUqsawU/0lY+VQ7k8OXHxNQnmLaz7NllYby1mivu6H5vw7DO6f16qH2hV5qNzi2tjPc2tcfjq3oAIdLWsG5bfNqteZVWVlZ7921u123ZbQZdbJd148ONG0LG0PjkaKgV1gjaDb7KHReRHQMOi88ikIFPnPUccFh6DD/MLSfdwjazj6gFTQm74LmmTtR2NgGjcdshbThGyF58HomcCT2XQ2x3cu1AkeHEghpTQJHLgocWShwLESBYy74qmeBb9I08FTOgKiIPqDx/f/2rgMsqmNtc+8lyU1yDRFBYHcB6b13EJa2C4ggCtgVu1ixoygtFpBepImADSsWEI3GGjVqbmKKUaPR+EeTmEQTo7kxMRbef76zhxVkEUi7Se55n2ee3T3nOzNzZmbne2fmm29csMtXjsbecpyMi3+4O6zf+vPbt5t/ffiU5MOdx9v1OtoSr5bGvHuydhje2jYWl4/NwJIJnhgVZIOJkd4NvIhKdDPp4y0OzH/05Ci9M4GU1NM8OPZwGLeMlLRi5N2SUHQUyGtpNTdt3MNhwuMzF9pBe8SjM4HSEAcVF/NRtcLzmmZi3d7p1xSeXVuPnDsTiHjpSTPvvCjxsuWjVAmxrDinlXLkFMlK6AXkqJrlIeVHM37k/pwCzXy18XPAlNnrrYgHIzKMeFzXc1FNFAltiUfXAkcgWFvSMI1sf2mmi8TDQF7irWg/rRWrKCj/M9aLd+g0q5soqoc4qOBOy6UPvnyb9OQVKo0Ju0g8CEQ+PmiPfDyVeDBywO61mp2id6XfOl7z25zwrAp60qxNbW1DyLdHaTIv8tcBnQdCNhvkzptmIzjFSKN3TmF/w64dYp+0LBLFnYqr9gc9M0TLyJzl8TOeDDWTIvabXf9j4m8sj3pqL5uFM+KxiBEUchJ2gyNKzcSEfJ70MN/O6mfcX4KU1CwdMzhrkvSHJaM9sD03AnsK+mJLqi92Lg/EmW398PDL6WyEv4uFN3H/i1m4tH8wduXLkDbG+2Sms2Pdds8AvDdiInZJQ7HVKxAbzR2xw84DtaaWGGDqhcAZOxCV1ID+C1lgZKL/okYMSN6NASl72PfdXIhKakRkYgMi5u1E2Mw6Lsinb4FsyiZudoPIhu/o1fAZWQ2PIRVwiy2F84BiRjjyGeHIYYSDkQ35YjgEpcIhYCEc/BJhK10AV/cxyNA3xE5bD9RZu2KjnTt2+IXgRNRQnOw/DFV2Lh8kxngfWJ3i//CDHdH47sJ49p4bWXgPuJuK66eGY29BEDanS7GVlcmBygEoTPBH+igvFM+NyGCCnRr1PKNh4KzlPGUn60B/oo6WiAh1Xq0DHUO+TuHMipEDcXABdLxTsvko2sULes4h2q7TdoukGXdJAVAcbeJm6dE9kTTzkbbbjCPPizwj+Mc7hCgwn404mcLklmW6FgwjayHyz32q0SXDSxpWA9N1vBddlciKFbMNVBat3kFxRDtTImRr8WV325Hk0KnDHRQEUUDuVopDmS9O0ZVB5L2o6ycG8xAF5h7kFDwfJ9k8iIMLQVt3eZE2EAXlvs8t5zTno6PA3lUcmAsdn7SbPRwnblJ/SZ9OaH0qRP55K6nMW8ZD+RT550zhRR5DmqrOSMMVjgwp5RUzTjpeSWN4qQ6h4508T1G+/MwApUlkJ6jwbXa7zQwQq489bcouKP+hnjRVixdRhX/o9U4/z5EP/jnl8+E19PwNVcRDFFiwjDzbtpSntPV8lx3iRTrESzYjTSTBRdz/R5kma0NEYGjHFC/25wItHSiO1Vc4CCNyQZ+atKvDrISNuAf+JbZvktFmD6vralpMof/ZQZ5I6aA7WlLSNHuy3mimZBFHHP+MeOdYUdi2pbKHCyMtsHiwHd7Z0R+3r0xG0/2tTMcexcMb83D95EicWh+OpXHO8LY1RL6tHdab2GC5oQlyjMyQ2cuUC7N6akNq5g3P0dWQjq5AwNhVCBhfg8AJqxEUvw7Bk9YjOH49+64IgRPWs/tr4cfkfUdVo/fIVfAevhKeQ8rhPrAErjHFcO5fAMeIbDj0YUQjdCkcZGlwCEyGg38i7H1nw947Abaek2HrHg9rj6lw8pmI4T20kW5ghCzKl5Epclke8wxNUWfriDBbY4yVWWFPURAuHxiOOx9NQtOPtWhqevPRjzdT8X+nxqB6vhdmBJti3RwvHFk3cj0riD8Oywf+RqfRsg75I6Ywntz2KECAgP9lkB0BuS9vdmBFikpxkBl5z5yo9Kgp4M8NcvSmaTGK1esuVq8PFPVMJwZbbGN1369TB+f9t7F8enR8nJ8BZsQGIWnGZEQ66WNefyec2DLn49ON6QUN6xa+l58ch6H+zg+iPCzuTfCzgf9zmgjV1EG0Zk9EsNC3e08M0dBEsHPIly6Di2AfMp+RhUVwpBCeAueINC449U2HU8QrLCzmvjuy4BCWDPtQFkLoMxX28kWwC5gHO/+5sPOdBbve02HjNQk2HvGwch0LS6c4WNgPg7ndUJjZDoap9SAWYmHqMAqufpO/76+tcyeG5UfGQgzLWzgLId20MNDMEBP7OkFuaXRn4cRwrM6bcvd4/eKqK8fzqlen9L8f4yzB6H4BWDJ3Gsb4STA71u24YrvdHws97MdXdzMOS2BfO+fwRoAAAX89cB4+Ten00VPcFD0RDc5o03wS7xpdwP8auKP9TeMZITnKtQdudsTsgJqW+cDOLKX+bnj3QJH7wepx9zZlD8WssdEYFBWB7MxkVK1IQfb0UEyOdG7Inj3OiGSbmm5rfnt+8Z3TjYkrm5qanqNrB0dMiq20cHhQZeN85cTUWbGrw8Pdl+dtco6Kmfm+t+9geHlGw9suHL7WIZC6RMHXPRruThFws5LDzVKG3uzTg77bhsDOfRisAxNh5T0RUvcYyDxiEOIzCN6OEfBwioS3Zwy8vWIQHDAU4bIRCAkYhmDZcASExyEwbNRPc5IKc96prTbbNHBIxN7BIw9U9rJChaPX2ea8vlmfG3rjvVT8cLWKVYICM4f4R88a6Ppj1fJJqCxbjqkT4jAsqg+KFg7FwaqxOFG3IJMX7RJotwmtRZM9Axl0cqeqtnM2iH5IWQJNXZOcUdRWkMEjBePoelpquN/DYozSLkUiL9lqEr2Li09PWtDuWSMEibxSUz+k/ENFHjYp4zXqXweT2FchDixQGgSKAnK8SY6m7cmWole/LcpgMpDJhpTU8qJtoO2xYADl2zi6gZY02vh1YNca6R7lWdtzfqvzTdj71dB70vsbD9hJz+/jb3UaprRLI6TsPpffCFaG7B1Zfp961HpLsDK9QvnTl5dD5Nau3UErMNlJRiy/lG+jqDrK91e0lMHfVoJcodOpqPTuVK6P62AbVweSoOJtvKhK6MgWG9HSAtWfoh21qJfYPZDIyo7xomq0s0RfXra3vbTEwUXc9l9taaquQXg1u75dEReLl1vaojZIz3Jxv6r0zCoKyLegpTdawmidB5YnWnLpU3ObtWHFWR08yJ6G5Ns+o2hP+rKyHbyoWk+/LC96P2rXInnxVv6yCkjVWXv5VtHOSm8/bVdLS7C6yeXaH9XVgB1kCMu7g28NzmeIvPysovye+L/QfyCwIIsX/e+Ac6FttpmNasl+gc462cAC+Xlod0eRAAEM6tw2Zu68HvMH7JNOE16lpmP831umqSuIi36temLR9uIxH619JRw5KZMwM06OXauGrOJFONQuG7L4XMME3DqbhjOH5p5fEzNqUKGN88frTa3R4O7/zlpXv0+q7NyRZ2aL1SJz7NZ3xqsW3thh641qMycUmtphuzeL102GArEtMvRMUWJkjVeMLTFdV4KkXhbY5uCNKXoSZFo5INfKEcsMjVDLnttgYoeVEksU61mj0cIX+6VRqLB1R5Exu2fhht02vnjNyAM7JbYokZiC5QuVVs6PGuRRezfbOH9dZmJ5P9fGp+J43ZyqWx+m49PXZ2JHXuyHxxob6YRQDt9/VuO4bLrfV0kJ8ahMH4hN2YOwr2Za9bbi0VP27CnkiEtXwDq7eur8xYF5X4n8s69yHbS87AP+thJkYMdk71DHLw7Iu0iXWCCioa2m9ozdM+S8pwX0ZSuqKS5acxZLc+lE2nYhlhWnkTKhNXwtpymkRChe2tKlr/4vvd4v6tgrt1FLAnPdaUshxa3nt7RR/XldN/VuPT25wGSf09DhyGd70PPPqqe0KF8i2QpH/rKaKKTcS2HYyuL1X76Rv8xBYehYze1c0fNdel5fXtpEa/oSeUUUL9IpMOVbQYpCHFRwS88/8wrZt7Ay/dxQmtophi+RlZym8meftySeqXRa7FMhkedqsvi/I1sJPWnGR+Rum+qaEYwlvIgSkuAVQ5ptcHS8k8vZJQ0WyNmSSP35np7/fNlK5TbZZtA2WqZkf+LqxT/7xJP18mw3kdJuRRRUNKidtPQorec0LHqRHIM6nWDMnvdR7yb20AvIPsm9v7z0oYZpaCy7xuLW91V7sSfnOE8izTVldfNIUYdZb9AzFF7QcesrCsi+2mwzoicvUto/iANyHRT2FbXQlWa81qY9vaSvPK9G1y/bjdoAvaNYVvSU7dVEPEo+5vPaoQMxAqsTW4qb7DV0fZd8yJ5/QOmwz9G8iBLi4BVJlF8qQ22XBDr9mMqOylBCZfUieZH8PaE4YIycdJGzq93c9k7a+ilAwC/HM6xNRappWhxg7esu+35ETcuyU8bXvzry8w+/XJ4UceeLc1nAo524dXn+taSRYQsmh1gjb7IPTm0YhTtMcb+/azoW9TLGUrEF8kXWyBSZocLPAa+ny/HB9uH46MgYnD86GYe3JaOqqBKVeStQW7AADRUjcLQ2FPtrR6K+xA8n1wTjVP1MbB4/ADWGlkju3gspOkao1LfFLisvVEs9UDszEG9tHY1Lx6bi2lsJuPbmZFw8GI99a5NweksEjqyNQnXxMuzeXYYvPs/DlTfm4djySKwNd0e2kRmytE2Rb2CL+ZoG2JIUhf98sgwX907F2pQQzO9vjzh/+0PnDsVvBWrxnxtr8Pq6Ecie4PuL3CTrB5dGkrKnDlK3d9qInm4JTPnSqHUDdZhPHGjk8owkuOhTzhiUdZCS0Iqz+qGrig1Cq2LIDwcvpERXiIde77TxNHrjtqSGrvyeKYJdBiGr5uqHrWpjtNhMPCheSUjZVyy8wYXQ8jf0QyvfIPfavKhK9LCNs2SK+xHXqbfwtMkU9AHumqz4voZFXLPi4yAJKX1PQc4KPmY/nxEF5v+bU+CMNNDhZQqpp6OZ2FDZ6kmXLHjJZpAJGT1SPGwUnsOLPRVdJh4h5WsURGPFQw2D3t0ZoSrl0gtd+UgUtrKV9bmW10I/agsK48SV9/VDKg4ahK5KJTsddrtDJdJMPEhxstH4LWW9sMDa1AmWB+VR8lruC3yJBHBphVY8YPV2UD+sMk2RVvu7EcSykldJ4RLx0FdxgN1j4rEBTDlv5y9zYGVWR89SmRPZ4C8riYc+l+/Sm4/zzdpTWNUJcUCRUva3JR5lR7k2FlT4Ffv5rCgg9zW+jX1rHFxBpEIJXZ+0OG7HFf1fQlbeZe/UyP6LiRJ5ZadP4v1F0DSL44wGe1icY8ogkfOTIUDA7wXaZaNlnszaHmt/jIhoWvbn7/z2aGo6Lm/6aQ0uHxiBQT4WcDXQR4yHKfKm+OJM/bQz168edz2SPTLxTEXfr8/sHIQz+8fhw4NTUJi5GtWFS/Du3kn4/PgwbM6bgA058dheGIeK1GFYnzEEWbNGM7Lhh/ykhSicPwZpM5ejZBkjC++n4MGPtGFkCwtnWDiCpodZOLqvGLmvVGFpUhXe2z0H146MxflXJyNtVibmxBdgdcZsHF3dF7PGTcO2dctx97NFSJ+1BOtyk5C9qADrSlfii/fn4tPTCbjcML7p7RUJW45VlrpcPrywtm5Z34ejAy0RZGUEF/aOO/PkwPcFeHSvbjNfFD8L1rGpz7JR1jWa8hcH5l1gF55VS8XfRf45BxUjrYp7ksCyNicLPi/2iNZ0mLChp+f8C2wU/YgUDZEVCqKQUuWotivEg4dEwyI2Tds14SjtlmAdNvcsLQ+0dGymJB59qiAKyLnd0yPxbE+PeR+ycEHHM/GitvtMpaJoD7rSpYX03pRncWiJPZECUoSUX12/JRm8GAeW9gySpW27Pb1Th9MyhZbH/D6UNyIR+iHlHe7uITAF8i5X1kH5X2oYhHeneGhmRVFGjMgFFXfobbUrxEMSXCKlXUgUv57v0lxKT8N+nJE4uPgHygfLz0FetCVe0jCJmK3lPHWfjk/y55LgQq4OaJaGyZ9m99u1I2omHoaMXImD8v7D6uMcXy8f6ngt/Kin6wzOu3ALvNTNJHJWc1q080aZVkjZu6psljpLPLhtqaxdKpZYWN3RlnFGOLhZDZ8U2jWijLuZeBApZO3pTqv25JV0UddxuvLI79+KeOiHlsaRLLdrxyd9KtfG3Of6svdoovyzNthqVpeH6GXLmBTaCabjk3qDpcf/X7aSr5k6XubXAedKm1xom9NWyi7N8gkQ8DuAtvySofIRFuo4b62/JY5Uj1yxv3Rg+vffHVv06YVsbMnwwb8398FXJ2Nx80Q/FKRkI4eFf28ZhqrFCciYOQeNaxbh7tU0HKybjcsHh+HEhsEof2UYPtg1HFvyB+JsfZ/7BQv7Y/LImZg9ZhgqUyIxd2IpIwdrcOvj6bh/Zxl++G438pY1YOfmV4F7K7CvrhJ3Ls9Gbkoyjm2YhLN7JiIvaQKuHx6GS6/F3lubFfWfVUuiMHU8EY+5OLl3NtISxuB0/QxMGL4K+Wml+OzUZJzcnYG5U2pw83ImHnydiu+uzsOZAyOxLdcPhzYMwdWLm09+/Ea1277SmAOM9XRq3bg9sBFWhmIEWMF1zsq1baZMqXOlTpB14q1GjaogkRXN49bIw9fSEoLSrfjPIB5twBTst7yifY+/1GKphSlPWUkpf7lLIMUvDi64zb2/vOwIG6Ef55QJIwUtHfgYBVbqsE7/B1JaBn2YEuftCuiTm7YnHxOsrGianH9EJcSy0ulcWkyePh+X9UaufIjUsDje4MXbRTPx0JeVfMN+Ps2Y+G9M4Z3jlodIATNl3pwmp4TJ3wO3VFQ+lJdvF5LgFaepbJhiu6nhkNCuR8PHSy0021CqtIvoClhab1P5sHi+VUWsOj/jwR0gd0Jd09RT035sFjeTw0gmq8sL9sPfa+Wg6fFSC+W7pIa/rBKPiQeTlRWV8ZdVoAXxkJVc5i+qBGf3w3lnJTJdw+qoua5YG6P/IKsrjtjLK1o5DlQFiXzFV1z5yErP8pd+HsgrpqZ5qpqmWS23jCJAwJ8N3PKfeQ0LiZ0+WPDn4NG9hoOfv5uAdQtccK6xL64djsTxDXFYkzcL8yZMR+G8aDSWDsCV/VE4s3883t0+FDXxgUj09/xugrYhJujanMzqM8cxRd/mwkJtkwdFjn67UsxsvygMdsLexf54p3E4zr81Hzc/X4wlySvw9qnd2NuwESuyX0H95kS83jAZF3aOwLYp4Vju6Pggw9y9PsfE5UiKtvGDpTY+afN9x8jjtYww1tIKZRPD7x8uiMbpbePwydGxqM6bjsWJC7C1chZmTVqM3Vsy8fBWIj55Jx4NRQFoKPDFt9e33f7+e3TKP0RHkISttyPFQwZp4sDcli63Oej5ZdZwBn1s9MSUIjeNpR9QaEIdLhlY9opSKE3OyJN1rtRRivwybnIjeR6sk19rTHGwjpAOQ+MvqwTreFebDHqNm91QGMyxuJmypDxSGj3d5izkRdXYyNizF0vTgIwIWdz0THMwGbQPYnlpp9y+6/VOn06jQyJMFOgd6Fh1/jYHprR3UjlQOj0cJrZyWtfNKMycG2GyMjToU/UWf7kNxKHrJCyeh5Q/cVDhJf6yErq9l2RQGhSPYZ/qyfxllWDE5QMjnvRQ3pvf2zimkY1yV95iIhwZMQitSmmOU9cneQ5da4G/S4KLb9Bz+mFV3xn228GRCaYo55gM3Mc9o6wDXvmRrI530lru6XagI83oxRFCznZjvTJvFEwG7mVKv+I4L8pIadnMp6bllaTyzBFJSMUBei+a7ZLIc9tst2Rk0syQ3SMZNupXGv8+p2NuJPLPuU1tSfH8mmn8LTWRLN+RIyYsqGpPjJwpz7nRCSxy70VLjaztUbtuLbufDFH5JTOpOqurT4nEN7+TUi52DxHQjxRyXBtbTXlStPOZraaMX9C21mX/jUdkNKofWnVRLVaxXZ4Rr/L2/y+boe02J52LoCvgDEJZJ93dbPDv5j1TgIDfA9rW/1LrYTqUte/5XDv/NQHgn4/ubbr68f6hOMAU9adHo3H10MDrXx6LabxxcmTC9bPZ1slW7sfmvyjCUi0Jim0cUR4Uouyc6v3DMzbYefxYa2aPWmNbHLH3xU5LJ+yycsM2p95fvKJriukaBnjFyRqVoyNRN3sSSsfHYl24PxaITRGvZYwsE7tvjvqEvLHLzAGv2nlir7UH1hhbY6OlM7Y6+144OnYqd+DZwXnzbEqc3T/JMjDDgn/pYp6mITbPiR96/4cS6YM7y8vvfZ165c61uTi3Lxa7stzw040qND34UukK/lcAEQQyFqSgykaBOjhy0kP3nzwfR1PtmRcc/vmymZ96d2ParULLK6psAEih0fMUT2dmZygOI/VuIq/nelj4qz/fg+w7VDFViovOo1EVKL2unDNABrKUPwpPONiSkgV+cxm0t4ZNo3K6b6A4q0ElyPCPZCio2rNOZKE57x0RS8oHS6vNe1M+W5YVvQvF12apjAe5WefzzX1vCYn68zruXB100/Gg34rLHYLaDJXnk3mjQOmoWhp6Mi16j6eBdvI0v5cqWxC6RvdIRtWuH7pHaRi1UK5Uz6ryTIHiUZJpho7aXktvw1QflNaTclQWze2J2nzzs+2Nypr/R+y5VtsM6dleZGDb4v/ShYGJyzNqWpYubGQYqtaB4bAAAX8pdLfRV+tuEqqmacb6nHbO1/m1sfPmTdHGS5eUHdzGsKiEShMrzrFYpbElamR9L+b7yY4VGJpjQ8SANSRTbOtSk2Nu+VmBmR2y7d1Rb+2KHc6+2OjkhWITG2wwd0B1UNj2EkfXvas8eg9uamrqVuTk0ZRuYHZ33YhxpVVOnteXmVrdKuhlhgIr+6+vF1YpFdm6Tz5p16OkAAECBAgQIOAvALQ4cr/GvXdljZf/iXdakIGN/Qb1ugVoMDn1+j7RA17371u/3y3wm8MuAdjBSEeBsRVKbJywy8kXG6xcscXaHZmGZqh3k147GBCZv63/MM4gbX9mpsGqyMe+LQ5NnxtU5ejxyd5Jszoa2QkQIECAAAEC/qpgBOMfe6ZN46bKt4b086+xdrm31cYFGy2cUObgemVjaGROoYP77bVb13pX+wZXVFg6YZ+nDMVmdqiydPzx9Kr1fuX9+ieXu3hd2hgZvWyluR02WzlzMyPVDp5vvV1RwU2xH1++vOVUrAABAgQIECBAgJra3s2V3Ho0zXjQZ6pUqn5EFlX9mlfwpS0z54zcZOX6Y5GJNersPFBk6XC3pnfwiQMesm+vHj8uSrVuvWbUHIcAAQIECBAgQECnUeETmFA7dqz7ar+QpFIzW5SY22OLlQvW+so2r5kwaVC5T+CGPeOmkaGYAAECBAgQIEDAr4fZ5taHlvQyRaKhKRb3G9Th/noBAgQIECBAgIBfhPzgPgMqhsQpz3wQIECAAAECBPwPouWOFQECBAgQIECAANVQU/t/56m2IkRtKPMAAAAASUVORK5CYII=">
          <a:extLst>
            <a:ext uri="{FF2B5EF4-FFF2-40B4-BE49-F238E27FC236}">
              <a16:creationId xmlns:a16="http://schemas.microsoft.com/office/drawing/2014/main" id="{F602E1C8-1A29-417B-9B4F-6418536AF118}"/>
            </a:ext>
          </a:extLst>
        </xdr:cNvPr>
        <xdr:cNvSpPr>
          <a:spLocks noChangeAspect="1" noChangeArrowheads="1"/>
        </xdr:cNvSpPr>
      </xdr:nvSpPr>
      <xdr:spPr bwMode="auto">
        <a:xfrm>
          <a:off x="10706100" y="6410325"/>
          <a:ext cx="31718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28575</xdr:colOff>
      <xdr:row>4</xdr:row>
      <xdr:rowOff>24629</xdr:rowOff>
    </xdr:from>
    <xdr:to>
      <xdr:col>2</xdr:col>
      <xdr:colOff>2209800</xdr:colOff>
      <xdr:row>7</xdr:row>
      <xdr:rowOff>102189</xdr:rowOff>
    </xdr:to>
    <xdr:pic>
      <xdr:nvPicPr>
        <xdr:cNvPr id="3" name="Imagen 2">
          <a:extLst>
            <a:ext uri="{FF2B5EF4-FFF2-40B4-BE49-F238E27FC236}">
              <a16:creationId xmlns:a16="http://schemas.microsoft.com/office/drawing/2014/main" id="{1FC4F14F-CB54-4989-8F91-9AB2208249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2575" y="672329"/>
          <a:ext cx="2181225" cy="56333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1057275</xdr:colOff>
      <xdr:row>2</xdr:row>
      <xdr:rowOff>334434</xdr:rowOff>
    </xdr:to>
    <xdr:pic>
      <xdr:nvPicPr>
        <xdr:cNvPr id="3" name="Imagen 2" descr="C:\Users\camila.vargas\Documents\7. PRESENTACIONES\IMAGENES ESTANDARES\LOGO FAC solo.png">
          <a:extLst>
            <a:ext uri="{FF2B5EF4-FFF2-40B4-BE49-F238E27FC236}">
              <a16:creationId xmlns:a16="http://schemas.microsoft.com/office/drawing/2014/main" id="{F59DF100-2379-4738-99D1-81552C700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0" y="0"/>
          <a:ext cx="1057275" cy="11916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152400</xdr:colOff>
      <xdr:row>1</xdr:row>
      <xdr:rowOff>47625</xdr:rowOff>
    </xdr:from>
    <xdr:to>
      <xdr:col>0</xdr:col>
      <xdr:colOff>974725</xdr:colOff>
      <xdr:row>3</xdr:row>
      <xdr:rowOff>413580</xdr:rowOff>
    </xdr:to>
    <xdr:pic>
      <xdr:nvPicPr>
        <xdr:cNvPr id="2" name="Imagen 2" descr="C:\Users\camila.vargas\Documents\7. PRESENTACIONES\IMAGENES ESTANDARES\LOGO FAC solo.png">
          <a:extLst>
            <a:ext uri="{FF2B5EF4-FFF2-40B4-BE49-F238E27FC236}">
              <a16:creationId xmlns:a16="http://schemas.microsoft.com/office/drawing/2014/main" id="{0430D8C0-96FF-47E4-8593-4FA01BC8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6466" t="26767" r="26616" b="22105"/>
        <a:stretch>
          <a:fillRect/>
        </a:stretch>
      </xdr:blipFill>
      <xdr:spPr bwMode="auto">
        <a:xfrm>
          <a:off x="152400" y="276225"/>
          <a:ext cx="822325" cy="956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63500</xdr:colOff>
      <xdr:row>0</xdr:row>
      <xdr:rowOff>200024</xdr:rowOff>
    </xdr:from>
    <xdr:to>
      <xdr:col>0</xdr:col>
      <xdr:colOff>943311</xdr:colOff>
      <xdr:row>2</xdr:row>
      <xdr:rowOff>334433</xdr:rowOff>
    </xdr:to>
    <xdr:pic>
      <xdr:nvPicPr>
        <xdr:cNvPr id="3" name="Imagen 2" descr="C:\Users\camila.vargas\Documents\7. PRESENTACIONES\IMAGENES ESTANDARES\LOGO FAC solo.png">
          <a:extLst>
            <a:ext uri="{FF2B5EF4-FFF2-40B4-BE49-F238E27FC236}">
              <a16:creationId xmlns:a16="http://schemas.microsoft.com/office/drawing/2014/main" id="{C91BC07D-1AE9-40D2-9A6B-EC259A260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63500" y="200024"/>
          <a:ext cx="879811" cy="1002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200024</xdr:rowOff>
    </xdr:from>
    <xdr:to>
      <xdr:col>0</xdr:col>
      <xdr:colOff>879811</xdr:colOff>
      <xdr:row>2</xdr:row>
      <xdr:rowOff>334433</xdr:rowOff>
    </xdr:to>
    <xdr:pic>
      <xdr:nvPicPr>
        <xdr:cNvPr id="4" name="Imagen 2" descr="C:\Users\camila.vargas\Documents\7. PRESENTACIONES\IMAGENES ESTANDARES\LOGO FAC solo.png">
          <a:extLst>
            <a:ext uri="{FF2B5EF4-FFF2-40B4-BE49-F238E27FC236}">
              <a16:creationId xmlns:a16="http://schemas.microsoft.com/office/drawing/2014/main" id="{824A12B0-02FA-4A0F-8632-5892F7649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0" y="428624"/>
          <a:ext cx="879811" cy="991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60326</xdr:colOff>
      <xdr:row>1</xdr:row>
      <xdr:rowOff>114299</xdr:rowOff>
    </xdr:from>
    <xdr:to>
      <xdr:col>0</xdr:col>
      <xdr:colOff>1023810</xdr:colOff>
      <xdr:row>3</xdr:row>
      <xdr:rowOff>333374</xdr:rowOff>
    </xdr:to>
    <xdr:pic>
      <xdr:nvPicPr>
        <xdr:cNvPr id="3" name="Imagen 2" descr="C:\Users\camila.vargas\Documents\7. PRESENTACIONES\IMAGENES ESTANDARES\LOGO FAC solo.png">
          <a:extLst>
            <a:ext uri="{FF2B5EF4-FFF2-40B4-BE49-F238E27FC236}">
              <a16:creationId xmlns:a16="http://schemas.microsoft.com/office/drawing/2014/main" id="{3D05C7D3-491E-46D9-A5F5-22789F51A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60326" y="342899"/>
          <a:ext cx="963484"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19051</xdr:colOff>
      <xdr:row>1</xdr:row>
      <xdr:rowOff>95250</xdr:rowOff>
    </xdr:from>
    <xdr:to>
      <xdr:col>0</xdr:col>
      <xdr:colOff>1020905</xdr:colOff>
      <xdr:row>3</xdr:row>
      <xdr:rowOff>357188</xdr:rowOff>
    </xdr:to>
    <xdr:pic>
      <xdr:nvPicPr>
        <xdr:cNvPr id="2" name="Imagen 2" descr="C:\Users\camila.vargas\Documents\7. PRESENTACIONES\IMAGENES ESTANDARES\LOGO FAC solo.png">
          <a:extLst>
            <a:ext uri="{FF2B5EF4-FFF2-40B4-BE49-F238E27FC236}">
              <a16:creationId xmlns:a16="http://schemas.microsoft.com/office/drawing/2014/main" id="{C574557B-02AF-4FEF-B9B8-D04A9C979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19051" y="323850"/>
          <a:ext cx="1001854" cy="1119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60326</xdr:colOff>
      <xdr:row>1</xdr:row>
      <xdr:rowOff>133350</xdr:rowOff>
    </xdr:from>
    <xdr:to>
      <xdr:col>0</xdr:col>
      <xdr:colOff>972652</xdr:colOff>
      <xdr:row>3</xdr:row>
      <xdr:rowOff>295275</xdr:rowOff>
    </xdr:to>
    <xdr:pic>
      <xdr:nvPicPr>
        <xdr:cNvPr id="2" name="Imagen 2" descr="C:\Users\camila.vargas\Documents\7. PRESENTACIONES\IMAGENES ESTANDARES\LOGO FAC solo.png">
          <a:extLst>
            <a:ext uri="{FF2B5EF4-FFF2-40B4-BE49-F238E27FC236}">
              <a16:creationId xmlns:a16="http://schemas.microsoft.com/office/drawing/2014/main" id="{A80EC4FD-7C64-497F-BF57-175728BA7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60326" y="361950"/>
          <a:ext cx="912326"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190500</xdr:colOff>
      <xdr:row>1</xdr:row>
      <xdr:rowOff>66676</xdr:rowOff>
    </xdr:from>
    <xdr:to>
      <xdr:col>0</xdr:col>
      <xdr:colOff>876300</xdr:colOff>
      <xdr:row>3</xdr:row>
      <xdr:rowOff>381000</xdr:rowOff>
    </xdr:to>
    <xdr:pic>
      <xdr:nvPicPr>
        <xdr:cNvPr id="2" name="Imagen 2" descr="C:\Users\camila.vargas\Documents\7. PRESENTACIONES\IMAGENES ESTANDARES\LOGO FAC solo.png">
          <a:extLst>
            <a:ext uri="{FF2B5EF4-FFF2-40B4-BE49-F238E27FC236}">
              <a16:creationId xmlns:a16="http://schemas.microsoft.com/office/drawing/2014/main" id="{53215424-E5B4-498B-93D1-CDC55C2283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6466" t="26767" r="26616" b="22105"/>
        <a:stretch>
          <a:fillRect/>
        </a:stretch>
      </xdr:blipFill>
      <xdr:spPr bwMode="auto">
        <a:xfrm>
          <a:off x="190500" y="295276"/>
          <a:ext cx="685800" cy="9048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171449</xdr:colOff>
      <xdr:row>1</xdr:row>
      <xdr:rowOff>9526</xdr:rowOff>
    </xdr:from>
    <xdr:to>
      <xdr:col>0</xdr:col>
      <xdr:colOff>904875</xdr:colOff>
      <xdr:row>3</xdr:row>
      <xdr:rowOff>410858</xdr:rowOff>
    </xdr:to>
    <xdr:pic>
      <xdr:nvPicPr>
        <xdr:cNvPr id="2" name="Imagen 2" descr="C:\Users\camila.vargas\Documents\7. PRESENTACIONES\IMAGENES ESTANDARES\LOGO FAC solo.png">
          <a:extLst>
            <a:ext uri="{FF2B5EF4-FFF2-40B4-BE49-F238E27FC236}">
              <a16:creationId xmlns:a16="http://schemas.microsoft.com/office/drawing/2014/main" id="{FD975159-8D20-437F-8435-183948E22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171449" y="238126"/>
          <a:ext cx="733426" cy="12585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50800</xdr:colOff>
      <xdr:row>1</xdr:row>
      <xdr:rowOff>76200</xdr:rowOff>
    </xdr:from>
    <xdr:to>
      <xdr:col>0</xdr:col>
      <xdr:colOff>1108075</xdr:colOff>
      <xdr:row>3</xdr:row>
      <xdr:rowOff>400050</xdr:rowOff>
    </xdr:to>
    <xdr:pic>
      <xdr:nvPicPr>
        <xdr:cNvPr id="2187" name="Imagen 2" descr="C:\Users\camila.vargas\Documents\7. PRESENTACIONES\IMAGENES ESTANDARES\LOGO FAC solo.png">
          <a:extLst>
            <a:ext uri="{FF2B5EF4-FFF2-40B4-BE49-F238E27FC236}">
              <a16:creationId xmlns:a16="http://schemas.microsoft.com/office/drawing/2014/main" id="{4A219304-FDD9-33D5-B1DF-0D3A8A2E6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50800" y="309033"/>
          <a:ext cx="1057275" cy="11916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DEGED-FR-049%20FORMATO%20&#205;NDICE%20DE%20INFORMACI&#255;N%20CLASIFICADA%20Y%20RESERVAD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uerzaaereacolombia-my.sharepoint.com/personal/jenny_toscano_fac_mil_co/Documents/Escritorio/INSTRUMENTOS%20P&#218;BLICOS/INSTRUMENTOS%202026/JECS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enny.toscano/OneDrive%20-%20Fuerza%20Aerea/Escritorio/INSTRUMENTOS%20P&#218;BLICOS/INSTRUMENTOS%202026/JEOE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enny.toscano/OneDrive%20-%20Fuerza%20Aerea/Escritorio/INSTRUMENTOS%20P&#218;BLICOS/INSTRUMENTOS%202026/JEOES%20CAL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enny.toscano/OneDrive%20-%20Fuerza%20Aerea/Escritorio/INSTRUMENTOS%20P&#218;BLICOS/INSTRUMENTOS%202026/CEAI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uerzaaereacolombia-my.sharepoint.com/personal/jenny_toscano_fac_mil_co/Documents/Escritorio/INSTRUMENTOS%20P&#218;BLICOS/INSTRUMENTOS%202026/SECPO%20DE-DEGED-FR-049%20FORMATO%20&#205;NDICE%20DE%20INFORMACION%20CLASIFICADA%20Y%20RESERVA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AR"/>
      <sheetName val="Hoja1"/>
      <sheetName val="Hoja2"/>
      <sheetName val="JIAEC"/>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REGISTRO DE ACTIVOS "/>
      <sheetName val="Hoja3"/>
      <sheetName val="Hoja1"/>
      <sheetName val="Hoja2"/>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REGISTRO DE ACTIVOS "/>
      <sheetName val="Hoja1"/>
      <sheetName val="Hoja2"/>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REGISTRO DE ACTIVOS "/>
      <sheetName val="Hoja1"/>
      <sheetName val="Hoja2"/>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REGISTRO DE ACTIVOS "/>
      <sheetName val="Hoja1"/>
      <sheetName val="Hoja2"/>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REGISTRO DE ACTIVOS "/>
      <sheetName val="Hoja1"/>
      <sheetName val="Hoja2"/>
    </sheetNames>
    <sheetDataSet>
      <sheetData sheetId="0"/>
      <sheetData sheetId="1"/>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D144815-4C3F-47B8-83AE-C1190EC906F2}" name="ACTAS" displayName="ACTAS" ref="D1:D121" totalsRowShown="0" headerRowDxfId="129" headerRowBorderDxfId="128" tableBorderDxfId="127">
  <autoFilter ref="D1:D121" xr:uid="{5C060A73-449F-41FE-A3DC-069FE44B7EE8}"/>
  <tableColumns count="1">
    <tableColumn id="1" xr3:uid="{00000000-0010-0000-0500-000001000000}" name="ACTAS"/>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0056502-BAB3-4754-B0ED-6E6053377130}" name="PLANES" displayName="PLANES" ref="BP1:BP63" totalsRowShown="0" headerRowDxfId="102" headerRowBorderDxfId="101" tableBorderDxfId="100">
  <autoFilter ref="BP1:BP63" xr:uid="{20056502-BAB3-4754-B0ED-6E6053377130}"/>
  <tableColumns count="1">
    <tableColumn id="1" xr3:uid="{337A92E6-025A-4252-AC85-C05FA87A9DC5}" name="PLANES"/>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2287767-A718-41F3-94A9-0DDCFB974A07}" name="PLANES_DE_TRANSFERENCIAS_DOCUMENTALES" displayName="PLANES_DE_TRANSFERENCIAS_DOCUMENTALES" ref="BQ1:BQ3" totalsRowShown="0" headerRowDxfId="99" headerRowBorderDxfId="98" tableBorderDxfId="97">
  <autoFilter ref="BQ1:BQ3" xr:uid="{E2287767-A718-41F3-94A9-0DDCFB974A07}"/>
  <tableColumns count="1">
    <tableColumn id="1" xr3:uid="{D0468005-9E31-4092-A9D3-7854AAED4EFC}" name="PLANES DE TRANSFERENCIAS DOCUMENTALES"/>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5F65316-C614-4860-866C-04F6540CAAF5}" name="POLÍTICAS_INSTITUCIONALES" displayName="POLÍTICAS_INSTITUCIONALES" ref="BR1:BR2" totalsRowShown="0" headerRowDxfId="96" headerRowBorderDxfId="95" tableBorderDxfId="94">
  <autoFilter ref="BR1:BR2" xr:uid="{55F65316-C614-4860-866C-04F6540CAAF5}"/>
  <tableColumns count="1">
    <tableColumn id="1" xr3:uid="{57398460-BE4E-41B8-BDD8-D8665042E5A0}" name="POLÍTICAS INSTITUCIONALES"/>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14F8BC6-2E29-47AE-92DC-8080E073C947}" name="PROCESOS" displayName="PROCESOS" ref="BS1:BS3" totalsRowShown="0" headerRowDxfId="93" headerRowBorderDxfId="92" tableBorderDxfId="91">
  <autoFilter ref="BS1:BS3" xr:uid="{114F8BC6-2E29-47AE-92DC-8080E073C947}"/>
  <tableColumns count="1">
    <tableColumn id="1" xr3:uid="{FF983B80-E120-45F0-A861-8DA73D959B2D}" name="PROCESOS"/>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EE01160-8FBC-427F-BE2E-89F1F0D5FEE1}" name="PROCESOS_CONTENCIOSOS" displayName="PROCESOS_CONTENCIOSOS" ref="BT1:BT3" totalsRowShown="0" headerRowDxfId="90" headerRowBorderDxfId="89" tableBorderDxfId="88">
  <autoFilter ref="BT1:BT3" xr:uid="{CEE01160-8FBC-427F-BE2E-89F1F0D5FEE1}"/>
  <tableColumns count="1">
    <tableColumn id="1" xr3:uid="{909A832B-82B3-4FE2-9E49-52097DDBD6F6}" name="PROCESOS CONTENCIOSOS"/>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5AD88B8-E30A-4546-9F70-5A8B58D9DE9D}" name="PROGRAMAS" displayName="PROGRAMAS" ref="BV1:BV31" totalsRowShown="0" headerRowDxfId="87" headerRowBorderDxfId="86" tableBorderDxfId="85">
  <autoFilter ref="BV1:BV31" xr:uid="{65AD88B8-E30A-4546-9F70-5A8B58D9DE9D}"/>
  <tableColumns count="1">
    <tableColumn id="1" xr3:uid="{E65C646F-CDF2-4646-85E6-0DA5AE843B20}" name="PROGRAMAS"/>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67CEF2A-2296-4C3A-8439-EEF84911F021}" name="PROYECTOS" displayName="PROYECTOS" ref="BW1:BW11" totalsRowShown="0" headerRowDxfId="84" headerRowBorderDxfId="83" tableBorderDxfId="82">
  <autoFilter ref="BW1:BW11" xr:uid="{167CEF2A-2296-4C3A-8439-EEF84911F021}"/>
  <tableColumns count="1">
    <tableColumn id="1" xr3:uid="{4F3F2C53-1ACA-4F84-87DA-80ECE0ABF5C2}" name="PROYECTOS"/>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342B812-BB6E-4FFB-B1D5-156C6253DD59}" name="REGISTROS_DE_PUBLICACIONES_SERIADAS" displayName="REGISTROS_DE_PUBLICACIONES_SERIADAS" ref="BZ1:BZ2" totalsRowShown="0" headerRowDxfId="81" headerRowBorderDxfId="80" tableBorderDxfId="79">
  <autoFilter ref="BZ1:BZ2" xr:uid="{5342B812-BB6E-4FFB-B1D5-156C6253DD59}"/>
  <tableColumns count="1">
    <tableColumn id="1" xr3:uid="{646991F0-0E2F-4C2D-A71D-C933AF14164E}" name="REGISTROS DE PUBLICACIONES SERIADAS"/>
  </tableColumns>
  <tableStyleInfo name="TableStyleMedium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5D60748-DC4A-47D1-A975-FAB468728F71}" name="REGLAMENTOS" displayName="REGLAMENTOS" ref="CA1:CA18" totalsRowShown="0">
  <autoFilter ref="CA1:CA18" xr:uid="{95D60748-DC4A-47D1-A975-FAB468728F71}"/>
  <tableColumns count="1">
    <tableColumn id="1" xr3:uid="{F414F7DE-1329-4B5D-8994-DCECBC615651}" name="REGLAMENTOS"/>
  </tableColumns>
  <tableStyleInfo name="TableStyleMedium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49898DA-1012-4822-AF38-135A47965ADE}" name="COMPROBANTES_CONTABLES" displayName="COMPROBANTES_CONTABLES" ref="K1:K3" totalsRowShown="0" headerRowDxfId="78" headerRowBorderDxfId="77" tableBorderDxfId="76">
  <autoFilter ref="K1:K3" xr:uid="{D49898DA-1012-4822-AF38-135A47965ADE}"/>
  <tableColumns count="1">
    <tableColumn id="1" xr3:uid="{85DEB80F-5B02-4A0C-8535-99B8FB912232}" name="COMPROBANTES CONTABL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1AFFDE-AD2A-4846-86B0-1AC216E9ABB0}" name="CONSECUTIVOS_DE_COMUNICACIONES_OFICIALES" displayName="CONSECUTIVOS_DE_COMUNICACIONES_OFICIALES" ref="P1:P3" totalsRowShown="0" headerRowDxfId="126" headerRowBorderDxfId="125" tableBorderDxfId="124">
  <autoFilter ref="P1:P3" xr:uid="{8A1AFFDE-AD2A-4846-86B0-1AC216E9ABB0}"/>
  <tableColumns count="1">
    <tableColumn id="1" xr3:uid="{104601A3-1B68-4A27-A3F6-5F2700E49FFB}" name="CONSECUTIVOS DE COMUNICACIONES OFICIALES"/>
  </tableColumns>
  <tableStyleInfo name="TableStyleMedium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000E9C2-6F21-4572-8AEC-7273250D3E12}" name="COMPROBANTES_DE_ALMACÉN" displayName="COMPROBANTES_DE_ALMACÉN" ref="L1:L5" totalsRowShown="0" headerRowDxfId="75" headerRowBorderDxfId="74" tableBorderDxfId="73">
  <autoFilter ref="L1:L5" xr:uid="{7000E9C2-6F21-4572-8AEC-7273250D3E12}"/>
  <tableColumns count="1">
    <tableColumn id="1" xr3:uid="{E249841D-62BC-4889-A714-D861E5D7284C}" name="COMPROBANTES DE ALMACÉN"/>
  </tableColumns>
  <tableStyleInfo name="TableStyleMedium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D744FAA-D271-4A43-BC8C-CA2ACF65F746}" name="CONCEPTOS" displayName="CONCEPTOS" ref="N1:N5" totalsRowShown="0" headerRowDxfId="72" headerRowBorderDxfId="71" tableBorderDxfId="70">
  <autoFilter ref="N1:N5" xr:uid="{FD744FAA-D271-4A43-BC8C-CA2ACF65F746}"/>
  <tableColumns count="1">
    <tableColumn id="1" xr3:uid="{80FA1004-99B7-4230-A7E1-2EC3EF9ED99E}" name="CONCEPTOS"/>
  </tableColumns>
  <tableStyleInfo name="TableStyleMedium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54C6FD5-BDCA-4A23-AAFD-A91FFC81A92E}" name="LIBROS_CONTABLES_PRINCIPALES" displayName="LIBROS_CONTABLES_PRINCIPALES" ref="BK1:BK3" totalsRowShown="0" headerRowDxfId="69" headerRowBorderDxfId="68" tableBorderDxfId="67">
  <autoFilter ref="BK1:BK3" xr:uid="{254C6FD5-BDCA-4A23-AAFD-A91FFC81A92E}"/>
  <tableColumns count="1">
    <tableColumn id="1" xr3:uid="{24835721-3A61-4AC0-ACC5-1D53382259B1}" name="LIBROS CONTABLES PRINCIPALES"/>
  </tableColumns>
  <tableStyleInfo name="TableStyleMedium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67C43F7-EBF7-4046-8DC7-149F1DA7B214}" name="CONVENIOS" displayName="CONVENIOS" ref="R1:R6" totalsRowShown="0" headerRowDxfId="66" headerRowBorderDxfId="65" tableBorderDxfId="64">
  <autoFilter ref="R1:R6" xr:uid="{767C43F7-EBF7-4046-8DC7-149F1DA7B214}"/>
  <tableColumns count="1">
    <tableColumn id="1" xr3:uid="{AAF4FFD6-FE8A-4671-B9C8-84325B2255AA}" name="CONVENIOS"/>
  </tableColumns>
  <tableStyleInfo name="TableStyleMedium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6736F47-95DA-4034-B18D-F11BD6A3E600}" name="INVENTARIOS" displayName="INVENTARIOS" ref="BI1:BI3" totalsRowShown="0" headerRowDxfId="63" headerRowBorderDxfId="62" tableBorderDxfId="61">
  <autoFilter ref="BI1:BI3" xr:uid="{C6736F47-95DA-4034-B18D-F11BD6A3E600}"/>
  <tableColumns count="1">
    <tableColumn id="1" xr3:uid="{1A04A66B-7270-4DE0-88C6-DC66CB6A09B0}" name="INVENTARIOS"/>
  </tableColumns>
  <tableStyleInfo name="TableStyleMedium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F00345F-551A-48F5-8B74-7B738660E041}" name="DECLARACIONES_TRIBUTARIAS" displayName="DECLARACIONES_TRIBUTARIAS" ref="S1:S6" totalsRowShown="0" headerRowDxfId="60" headerRowBorderDxfId="59" tableBorderDxfId="58">
  <autoFilter ref="S1:S6" xr:uid="{7F00345F-551A-48F5-8B74-7B738660E041}"/>
  <tableColumns count="1">
    <tableColumn id="1" xr3:uid="{AB309D32-60A8-45F2-909E-1B0C23EC3E21}" name="DECLARACIONES TRIBUTARIAS"/>
  </tableColumns>
  <tableStyleInfo name="TableStyleMedium9"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77CDA777-7F24-4408-94DA-8CEB545CA2F8}" name="INSTRUMENTOS_DE_CONTROL" displayName="INSTRUMENTOS_DE_CONTROL" ref="BC1:BC2" totalsRowShown="0" headerRowDxfId="57" headerRowBorderDxfId="56" tableBorderDxfId="55">
  <autoFilter ref="BC1:BC2" xr:uid="{77CDA777-7F24-4408-94DA-8CEB545CA2F8}"/>
  <tableColumns count="1">
    <tableColumn id="1" xr3:uid="{4826A33A-1A5D-4974-9510-886C02327F15}" name="INSTRUMENTOS DE CONTROL"/>
  </tableColumns>
  <tableStyleInfo name="TableStyleMedium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AA2C3AC3-9CDD-4B3E-BCF9-41097F828B90}" name="INSTRUMENTOS_ARCHIVÍSTICOS" displayName="INSTRUMENTOS_ARCHIVÍSTICOS" ref="BB1:BB10" totalsRowShown="0" headerRowDxfId="54" headerRowBorderDxfId="53" tableBorderDxfId="52">
  <autoFilter ref="BB1:BB10" xr:uid="{AA2C3AC3-9CDD-4B3E-BCF9-41097F828B90}"/>
  <tableColumns count="1">
    <tableColumn id="1" xr3:uid="{F4271CEC-1012-4DC2-9D06-513833049AEA}" name="INSTRUMENTOS ARCHIVÍSTICOS"/>
  </tableColumns>
  <tableStyleInfo name="TableStyleMedium9"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4D538E6-5AA3-4F50-AC58-9ED2B3D2F9DC}" name="INFORMES" displayName="INFORMES" ref="BA1:BA61" totalsRowShown="0" headerRowDxfId="51" headerRowBorderDxfId="50" tableBorderDxfId="49">
  <autoFilter ref="BA1:BA61" xr:uid="{74D538E6-5AA3-4F50-AC58-9ED2B3D2F9DC}"/>
  <tableColumns count="1">
    <tableColumn id="1" xr3:uid="{1214DC09-FA48-4F54-B8D1-7AD0ACB9BE89}" name="INFORMES"/>
  </tableColumns>
  <tableStyleInfo name="TableStyleMedium9"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3E3A2DD-894C-40F5-A1B5-DD47B10B4452}" name="GUIONES" displayName="GUIONES" ref="Y1:Y2" totalsRowShown="0" headerRowDxfId="48" headerRowBorderDxfId="47" tableBorderDxfId="46">
  <autoFilter ref="Y1:Y2" xr:uid="{D3E3A2DD-894C-40F5-A1B5-DD47B10B4452}"/>
  <tableColumns count="1">
    <tableColumn id="1" xr3:uid="{95D0B39C-DA10-4394-8650-822B9CADA66E}" name="GUIONES"/>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59CAC3B-9EDF-4698-AC38-CC477083EA91}" name="ACTOS_ADMINISTRATIVOS" displayName="ACTOS_ADMINISTRATIVOS" ref="E1:E7" totalsRowShown="0" headerRowDxfId="123" headerRowBorderDxfId="122" tableBorderDxfId="121">
  <autoFilter ref="E1:E7" xr:uid="{E59CAC3B-9EDF-4698-AC38-CC477083EA91}"/>
  <tableColumns count="1">
    <tableColumn id="1" xr3:uid="{FCE4BF7F-2E87-48E1-A772-FBE4BA98EACF}" name="ACTOS ADMINISTRATIVOS"/>
  </tableColumns>
  <tableStyleInfo name="TableStyleMedium9"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58A20D4-877B-4293-919C-E9D91D0F40AB}" name="GUÍAS" displayName="GUÍAS" ref="X1:X8" totalsRowShown="0" headerRowDxfId="45" headerRowBorderDxfId="44" tableBorderDxfId="43">
  <autoFilter ref="X1:X8" xr:uid="{858A20D4-877B-4293-919C-E9D91D0F40AB}"/>
  <tableColumns count="1">
    <tableColumn id="1" xr3:uid="{CEEC6BF8-CCCC-4772-9F3C-F7B923F43356}" name="GUÍAS"/>
  </tableColumns>
  <tableStyleInfo name="TableStyleMedium9"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622DB57-262C-4ED1-85DE-BC425E57C603}" name="ESTADOS_FINANCIEROS" displayName="ESTADOS_FINANCIEROS" ref="V1:V3" totalsRowShown="0" headerRowDxfId="42" headerRowBorderDxfId="41" tableBorderDxfId="40">
  <autoFilter ref="V1:V3" xr:uid="{1622DB57-262C-4ED1-85DE-BC425E57C603}"/>
  <tableColumns count="1">
    <tableColumn id="1" xr3:uid="{E00497F5-A1F8-493F-88AA-7DE46E8022D4}" name="ESTADOS FINANCIEROS"/>
  </tableColumns>
  <tableStyleInfo name="TableStyleMedium9"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1A39892-3F2D-486B-B754-B859E4604BC0}" name="ESTUDIOS" displayName="ESTUDIOS" ref="W1:W6" totalsRowShown="0" headerRowDxfId="39" headerRowBorderDxfId="38" tableBorderDxfId="37">
  <autoFilter ref="W1:W6" xr:uid="{D1A39892-3F2D-486B-B754-B859E4604BC0}"/>
  <tableColumns count="1">
    <tableColumn id="1" xr3:uid="{95958ACF-158E-4C1B-80F6-B975E445ADDC}" name="ESTUDIOS"/>
  </tableColumns>
  <tableStyleInfo name="TableStyleMedium9"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3AC35B9F-EE4B-4A0E-BCC9-84655D6A69AA}" name="AGENDAS_DE_PROGRAMACION_ARTISTICA_CULTURAL_Y_ACADEMICA" displayName="AGENDAS_DE_PROGRAMACION_ARTISTICA_CULTURAL_Y_ACADEMICA" ref="F1:F2" totalsRowShown="0" headerRowDxfId="36" dataDxfId="34" headerRowBorderDxfId="35" tableBorderDxfId="33">
  <autoFilter ref="F1:F2" xr:uid="{3AC35B9F-EE4B-4A0E-BCC9-84655D6A69AA}"/>
  <tableColumns count="1">
    <tableColumn id="1" xr3:uid="{226A30E0-3032-47F0-9221-77B71D3D9BE1}" name="AGENDAS DE PROGRAMACIÓN ARTISTICA, CULTURAL Y ACADÉMICA" dataDxfId="32"/>
  </tableColumns>
  <tableStyleInfo name="TableStyleMedium9"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909FCA1-1CFE-4B3E-9866-8D723F9D5D4C}" name="ANTEPROYECTOS_DE_PRESUPUESTO" displayName="ANTEPROYECTOS_DE_PRESUPUESTO" ref="G1:G2" totalsRowShown="0" headerRowDxfId="31" dataDxfId="29" headerRowBorderDxfId="30" tableBorderDxfId="28">
  <autoFilter ref="G1:G2" xr:uid="{1909FCA1-1CFE-4B3E-9866-8D723F9D5D4C}"/>
  <tableColumns count="1">
    <tableColumn id="1" xr3:uid="{E6BD695F-1727-4D41-A27D-7D3ADD8E64D7}" name="ANTEPROYECTOS DE PRESUPUESTO" dataDxfId="27"/>
  </tableColumns>
  <tableStyleInfo name="TableStyleMedium9"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11D11614-6167-4A88-BFCF-C80F6BB0F13C}" name="CONCILIACIONES_BANCARIAS" displayName="CONCILIACIONES_BANCARIAS" ref="O1:O2" totalsRowShown="0" headerRowDxfId="26">
  <autoFilter ref="O1:O2" xr:uid="{11D11614-6167-4A88-BFCF-C80F6BB0F13C}"/>
  <tableColumns count="1">
    <tableColumn id="1" xr3:uid="{CB7C526B-A1E5-4C5F-9EE4-1525E2048F77}" name="CONCILIACIONES BANCARIAS"/>
  </tableColumns>
  <tableStyleInfo name="TableStyleMedium9"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F4210C2-6BF5-4428-8F94-2FCF62340124}" name="DERECHOS_DE_PETICIÓN" displayName="DERECHOS_DE_PETICIÓN" ref="T1:T2" totalsRowShown="0" headerRowDxfId="25">
  <autoFilter ref="T1:T2" xr:uid="{DF4210C2-6BF5-4428-8F94-2FCF62340124}"/>
  <tableColumns count="1">
    <tableColumn id="1" xr3:uid="{119B3B01-DAB5-4F49-8D3A-FF806C3E6F9A}" name="DERECHOS DE PETICIÓN"/>
  </tableColumns>
  <tableStyleInfo name="TableStyleMedium9"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F4DC73EE-E0FC-441B-ADB2-15736B122374}" name="DESPACHOS_COMISORIOS" displayName="DESPACHOS_COMISORIOS" ref="U1:U2" totalsRowShown="0" headerRowDxfId="24">
  <autoFilter ref="U1:U2" xr:uid="{F4DC73EE-E0FC-441B-ADB2-15736B122374}"/>
  <tableColumns count="1">
    <tableColumn id="1" xr3:uid="{F039F1D2-9B7D-481B-B1B0-B90814982093}" name="DESPACHOS COMISORIOS"/>
  </tableColumns>
  <tableStyleInfo name="TableStyleMedium9"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BF3DD59-A90F-40BA-9D64-CEB5FF25357D}" name="HISTORIALES_ACADÉMICOS" displayName="HISTORIALES_ACADÉMICOS" ref="Z1:Z2" totalsRowShown="0" headerRowDxfId="23">
  <autoFilter ref="Z1:Z2" xr:uid="{EBF3DD59-A90F-40BA-9D64-CEB5FF25357D}"/>
  <tableColumns count="1">
    <tableColumn id="1" xr3:uid="{CFE803EC-E7B5-4B77-ADE0-64BDE70ACBBB}" name="HISTORIALES ACADÉMICOS"/>
  </tableColumns>
  <tableStyleInfo name="TableStyleMedium9"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AF45A41-C5ED-48A7-8C7C-263347410CD8}" name="HISTORIALES_DE_ADIESTRAMIENTO_EN_EL_TRABAJO" displayName="HISTORIALES_DE_ADIESTRAMIENTO_EN_EL_TRABAJO" ref="AA1:AA2" totalsRowShown="0" headerRowDxfId="22">
  <autoFilter ref="AA1:AA2" xr:uid="{2AF45A41-C5ED-48A7-8C7C-263347410CD8}"/>
  <tableColumns count="1">
    <tableColumn id="1" xr3:uid="{886E0F32-C6CF-4BB9-B1B4-B9173FD1D95A}" name="HISTORIALES DE ADIESTRAMIENTO EN EL TRABAJO"/>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9FF0A7D-289A-43C4-8C1B-65664C66C26C}" name="BOLETINES" displayName="BOLETINES" ref="H1:H6" totalsRowShown="0" headerRowDxfId="120" headerRowBorderDxfId="119" tableBorderDxfId="118">
  <autoFilter ref="H1:H6" xr:uid="{A9FF0A7D-289A-43C4-8C1B-65664C66C26C}"/>
  <tableColumns count="1">
    <tableColumn id="1" xr3:uid="{4664D827-219B-4C92-9B02-64380726D778}" name="BOLETINES"/>
  </tableColumns>
  <tableStyleInfo name="TableStyleMedium9"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F293F030-F97B-4D54-9098-A82BAFB974D6}" name="HISTORIALES_DE_AERONAVES" displayName="HISTORIALES_DE_AERONAVES" ref="AB1:AB2" totalsRowShown="0" headerRowDxfId="21">
  <autoFilter ref="AB1:AB2" xr:uid="{F293F030-F97B-4D54-9098-A82BAFB974D6}"/>
  <tableColumns count="1">
    <tableColumn id="1" xr3:uid="{E9425063-57D5-492A-B45F-A4EED47A46DB}" name="HISTORIALES DE AERONAVES"/>
  </tableColumns>
  <tableStyleInfo name="TableStyleMedium9"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97B9D64C-8E11-479C-93B7-977124060F4E}" name="HISTORIALES_DE_ASIGNACIÓN_DE_VIVIENDA_FISCAL" displayName="HISTORIALES_DE_ASIGNACIÓN_DE_VIVIENDA_FISCAL" ref="AC1:AC2" totalsRowShown="0" headerRowDxfId="20">
  <autoFilter ref="AC1:AC2" xr:uid="{97B9D64C-8E11-479C-93B7-977124060F4E}"/>
  <tableColumns count="1">
    <tableColumn id="1" xr3:uid="{55FBE029-9C2D-434A-857C-A239AA3731B3}" name="HISTORIALES DE ASIGNACIÓN DE VIVIENDA FISCAL"/>
  </tableColumns>
  <tableStyleInfo name="TableStyleMedium9"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CE4313F3-FDD7-48D4-B895-F5AE4946BA98}" name="HISTORIALES_DE_BAJA_DE_BIENES" displayName="HISTORIALES_DE_BAJA_DE_BIENES" ref="AD1:AD2" totalsRowShown="0" headerRowDxfId="19">
  <autoFilter ref="AD1:AD2" xr:uid="{CE4313F3-FDD7-48D4-B895-F5AE4946BA98}"/>
  <tableColumns count="1">
    <tableColumn id="1" xr3:uid="{682FE2EC-3C35-405A-A5AF-335779AA1DF5}" name="HISTORIALES DE BAJA DE BIENES"/>
  </tableColumns>
  <tableStyleInfo name="TableStyleMedium9"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39C52D42-60EC-47C6-9607-B9D80BE49B76}" name="HISTORIALES_DE_BIENES_INMUEBLES" displayName="HISTORIALES_DE_BIENES_INMUEBLES" ref="AE1:AE2" totalsRowShown="0" headerRowDxfId="18">
  <autoFilter ref="AE1:AE2" xr:uid="{39C52D42-60EC-47C6-9607-B9D80BE49B76}"/>
  <tableColumns count="1">
    <tableColumn id="1" xr3:uid="{21DEBEBC-56CE-4D59-AE6E-ECC6AB9DBD1D}" name="HISTORIALES DE BIENES INMUEBLES"/>
  </tableColumns>
  <tableStyleInfo name="TableStyleMedium9"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2DF99FC7-A77F-4102-A552-87C2E0884223}" name="HISTORIALES_DE_CANINOS" displayName="HISTORIALES_DE_CANINOS" ref="AF1:AF2" totalsRowShown="0" headerRowDxfId="17">
  <autoFilter ref="AF1:AF2" xr:uid="{2DF99FC7-A77F-4102-A552-87C2E0884223}"/>
  <tableColumns count="1">
    <tableColumn id="1" xr3:uid="{E490011C-C621-4D20-B13D-39BD3B3C71C4}" name="HISTORIALES DE CANINOS"/>
  </tableColumns>
  <tableStyleInfo name="TableStyleMedium9"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4F45FC8-3F1E-4129-B372-90065EC9E7B5}" name="HISTORIALES_DE_EQUIPO_BIOMEDICO" displayName="HISTORIALES_DE_EQUIPO_BIOMEDICO" ref="AG1:AG2" totalsRowShown="0" headerRowDxfId="16">
  <autoFilter ref="AG1:AG2" xr:uid="{B4F45FC8-3F1E-4129-B372-90065EC9E7B5}"/>
  <tableColumns count="1">
    <tableColumn id="1" xr3:uid="{2F9C09A3-93AF-4780-8E86-39C2BE3323B2}" name="HISTORIALES DE EQUIPO BIOMEDICO"/>
  </tableColumns>
  <tableStyleInfo name="TableStyleMedium9"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15B95259-99E5-4D39-BE53-D2249DCC6A7C}" name="HISTORIALES_DE_EQUIPO_DE_PROTECCIÓN_DE_PERSONAJES_Y_EQUIPO_ESPECIAL" displayName="HISTORIALES_DE_EQUIPO_DE_PROTECCIÓN_DE_PERSONAJES_Y_EQUIPO_ESPECIAL" ref="AH1:AH2" totalsRowShown="0" headerRowDxfId="15">
  <autoFilter ref="AH1:AH2" xr:uid="{15B95259-99E5-4D39-BE53-D2249DCC6A7C}"/>
  <tableColumns count="1">
    <tableColumn id="1" xr3:uid="{943F3BF1-B999-4477-B858-11C65D641153}" name="HISTORIALES DE EQUIPO DE PROTECCIÓN DE PERSONAJES Y EQUIPO ESPECIAL"/>
  </tableColumns>
  <tableStyleInfo name="TableStyleMedium9"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93DBF55B-6BD9-4EE7-AFE0-8C94B3CAD41D}" name="HISTORIALES_DE_EQUIPO_DE_VUELO_Y_OPTRÓNICOS" displayName="HISTORIALES_DE_EQUIPO_DE_VUELO_Y_OPTRÓNICOS" ref="AI1:AI2" totalsRowShown="0" headerRowDxfId="14">
  <autoFilter ref="AI1:AI2" xr:uid="{93DBF55B-6BD9-4EE7-AFE0-8C94B3CAD41D}"/>
  <tableColumns count="1">
    <tableColumn id="1" xr3:uid="{FB7078FA-3810-481D-BF48-CB09166AAFF1}" name="HISTORIALES DE EQUIPO DE VUELO Y OPTRÓNICOS"/>
  </tableColumns>
  <tableStyleInfo name="TableStyleMedium9"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5E3D7638-1C1C-4ABE-B271-F75F3F309C43}" name="HISTORIALES_DE_EQUIPO_INDUSTRIAL_DE_APOYO_HOSPITALARIO" displayName="HISTORIALES_DE_EQUIPO_INDUSTRIAL_DE_APOYO_HOSPITALARIO" ref="AJ1:AJ2" totalsRowShown="0" headerRowDxfId="13">
  <autoFilter ref="AJ1:AJ2" xr:uid="{5E3D7638-1C1C-4ABE-B271-F75F3F309C43}"/>
  <tableColumns count="1">
    <tableColumn id="1" xr3:uid="{F58CAF0D-3670-492A-94C2-23AA6E2501DE}" name="HISTORIALES DE EQUIPO INDUSTRIAL DE APOYO HOSPITALARIO"/>
  </tableColumns>
  <tableStyleInfo name="TableStyleMedium9"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5E3F7EFB-07CF-4A7B-9AEA-952ED7C6629B}" name="HISTORIALES_DE_FOLIO_DE_VIDA_DE_SOLDADOS" displayName="HISTORIALES_DE_FOLIO_DE_VIDA_DE_SOLDADOS" ref="AK1:AK2" totalsRowShown="0" headerRowDxfId="12">
  <autoFilter ref="AK1:AK2" xr:uid="{5E3F7EFB-07CF-4A7B-9AEA-952ED7C6629B}"/>
  <tableColumns count="1">
    <tableColumn id="1" xr3:uid="{7CE0930B-73DB-4D6D-B385-255D886FC773}" name="HISTORIALES DE FOLIO DE VIDA DE SOLDADOS"/>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0755EB-498A-4A49-AF21-605263AB3476}" name="CONTRATOS" displayName="CONTRATOS" ref="Q1:Q15" totalsRowShown="0" headerRowDxfId="117" headerRowBorderDxfId="116" tableBorderDxfId="115">
  <autoFilter ref="Q1:Q15" xr:uid="{230755EB-498A-4A49-AF21-605263AB3476}"/>
  <tableColumns count="1">
    <tableColumn id="1" xr3:uid="{423C873A-7D68-4B47-8D81-54428B3D73B1}" name="CONTRATOS"/>
  </tableColumns>
  <tableStyleInfo name="TableStyleMedium9"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330926FD-B184-4B6E-8013-57D1C4996034}" name="HISTORIALES_DE_IDENTIFICACIÓN_DE_AERONAVES_EN_AREAS_ESPECIALES" displayName="HISTORIALES_DE_IDENTIFICACIÓN_DE_AERONAVES_EN_AREAS_ESPECIALES" ref="AL1:AL2" totalsRowShown="0" headerRowDxfId="11" dataDxfId="10">
  <autoFilter ref="AL1:AL2" xr:uid="{330926FD-B184-4B6E-8013-57D1C4996034}"/>
  <tableColumns count="1">
    <tableColumn id="1" xr3:uid="{B8DF9F29-9A07-49D6-BC97-33B15ECD3A6D}" name="HISTORIALES DE IDENTIFICACIÓN DE AERONAVES EN AREAS ESPECIALES" dataDxfId="9"/>
  </tableColumns>
  <tableStyleInfo name="TableStyleMedium9"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540EF962-5C50-4382-B764-CD65565C84BB}" name="HISTORIALES_DE_LANZAMIENTO_DE_VEHÍCULOS_ESPACIALES_Y_SUBORBITALES" displayName="HISTORIALES_DE_LANZAMIENTO_DE_VEHÍCULOS_ESPACIALES_Y_SUBORBITALES" ref="AM1:AM2" totalsRowShown="0">
  <autoFilter ref="AM1:AM2" xr:uid="{540EF962-5C50-4382-B764-CD65565C84BB}"/>
  <tableColumns count="1">
    <tableColumn id="1" xr3:uid="{23645744-AB1A-4B58-9B99-0D60828A7614}" name="HISTORIALES DE LANZAMIENTO DE VEHÍCULOS ESPACIALES Y SUBORBITALES"/>
  </tableColumns>
  <tableStyleInfo name="TableStyleMedium9"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5C0F33AF-183E-41BE-80AA-00CC6A6F648D}" name="HISTORIALES_DE_OPERACIONES_AÉREAS" displayName="HISTORIALES_DE_OPERACIONES_AÉREAS" ref="AN1:AN2" totalsRowShown="0">
  <autoFilter ref="AN1:AN2" xr:uid="{5C0F33AF-183E-41BE-80AA-00CC6A6F648D}"/>
  <tableColumns count="1">
    <tableColumn id="1" xr3:uid="{6CCE0BE8-BECB-43E2-95F5-5320CD8AF120}" name="HISTORIALES DE OPERACIONES AÉREAS"/>
  </tableColumns>
  <tableStyleInfo name="TableStyleMedium9"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C3C87825-7A87-4927-817A-BF01974DFAA4}" name="HISTORIALES_DE_PAGO_DE_INFORMACIÓN" displayName="HISTORIALES_DE_PAGO_DE_INFORMACIÓN" ref="AO1:AO2" totalsRowShown="0">
  <autoFilter ref="AO1:AO2" xr:uid="{C3C87825-7A87-4927-817A-BF01974DFAA4}"/>
  <tableColumns count="1">
    <tableColumn id="1" xr3:uid="{4DB0A8F7-AE2D-4D24-AA6B-5F9153256D6E}" name="HISTORIALES DE PAGO DE INFORMACIÓN"/>
  </tableColumns>
  <tableStyleInfo name="TableStyleMedium9"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FD843523-E4F9-4FA9-811F-AAB887A8B190}" name="HISTORIALES_DE_PAGO_DE_RECOMPENSAS" displayName="HISTORIALES_DE_PAGO_DE_RECOMPENSAS" ref="AP1:AP2" totalsRowShown="0">
  <autoFilter ref="AP1:AP2" xr:uid="{FD843523-E4F9-4FA9-811F-AAB887A8B190}"/>
  <tableColumns count="1">
    <tableColumn id="1" xr3:uid="{067A80C8-EEB9-4466-B048-E9B648382FA3}" name="HISTORIALES DE PAGO DE RECOMPENSAS"/>
  </tableColumns>
  <tableStyleInfo name="TableStyleMedium9"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CD3F7C79-C12C-4B98-82A6-7937E1FC9FBA}" name="HISTORIALES_DE_PERSONAL_PRIVADO_DE_LA_LIBERTAD" displayName="HISTORIALES_DE_PERSONAL_PRIVADO_DE_LA_LIBERTAD" ref="AQ1:AQ2" totalsRowShown="0">
  <autoFilter ref="AQ1:AQ2" xr:uid="{CD3F7C79-C12C-4B98-82A6-7937E1FC9FBA}"/>
  <tableColumns count="1">
    <tableColumn id="1" xr3:uid="{06660310-DD2F-4719-B87B-B13C73CB4477}" name="HISTORIALES DE PERSONAL PRIVADO DE LA LIBERTAD"/>
  </tableColumns>
  <tableStyleInfo name="TableStyleMedium9"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1773DACE-E301-4386-BBAD-288946557784}" name="HISTORIALES_DE_PRESTACIONES_SOCIALES" displayName="HISTORIALES_DE_PRESTACIONES_SOCIALES" ref="AR1:AR2" totalsRowShown="0">
  <autoFilter ref="AR1:AR2" xr:uid="{1773DACE-E301-4386-BBAD-288946557784}"/>
  <tableColumns count="1">
    <tableColumn id="1" xr3:uid="{F6464500-2426-4DC9-80F8-89A626497B11}" name="HISTORIALES DE PRESTACIONES SOCIALES"/>
  </tableColumns>
  <tableStyleInfo name="TableStyleMedium9"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63DA4796-6FC0-4AAD-B5FA-A96981C1CA21}" name="HISTORIALES_DE_SEMOVIENTE_EQUINO" displayName="HISTORIALES_DE_SEMOVIENTE_EQUINO" ref="AS1:AS2" totalsRowShown="0">
  <autoFilter ref="AS1:AS2" xr:uid="{63DA4796-6FC0-4AAD-B5FA-A96981C1CA21}"/>
  <tableColumns count="1">
    <tableColumn id="1" xr3:uid="{18830E2F-3BBF-4BE7-B628-5F7273BB68D6}" name="HISTORIALES DE SEMOVIENTE EQUINO"/>
  </tableColumns>
  <tableStyleInfo name="TableStyleMedium9"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4275FF36-37D1-459E-A2CA-D6645395E63C}" name="HISTORIALES_DE_VEHICULOS" displayName="HISTORIALES_DE_VEHICULOS" ref="AT1:AT2" totalsRowShown="0">
  <autoFilter ref="AT1:AT2" xr:uid="{4275FF36-37D1-459E-A2CA-D6645395E63C}"/>
  <tableColumns count="1">
    <tableColumn id="1" xr3:uid="{374C6085-0C2E-4328-AE13-DDD7E170D07F}" name="HISTORIALES DE VEHICULOS"/>
  </tableColumns>
  <tableStyleInfo name="TableStyleMedium9"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4475F0E2-E488-4EF3-9D17-E6DB64659DD9}" name="HISTORIALES_DE_VUELO" displayName="HISTORIALES_DE_VUELO" ref="AU1:AU2" totalsRowShown="0">
  <autoFilter ref="AU1:AU2" xr:uid="{4475F0E2-E488-4EF3-9D17-E6DB64659DD9}"/>
  <tableColumns count="1">
    <tableColumn id="1" xr3:uid="{C0DE0311-EA3E-4397-B097-27C4EBF4F716}" name="HISTORIALES DE VUELO"/>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7415090-9382-4135-AEDB-59074815FF14}" name="LINEAMIENTOS" displayName="LINEAMIENTOS" ref="BL1:BL2" totalsRowShown="0" headerRowDxfId="114" headerRowBorderDxfId="113" tableBorderDxfId="112">
  <autoFilter ref="BL1:BL2" xr:uid="{57415090-9382-4135-AEDB-59074815FF14}"/>
  <tableColumns count="1">
    <tableColumn id="1" xr3:uid="{0B020B1D-D54C-42D4-8A50-B5ED5068F4B6}" name="LINEAMIENTOS"/>
  </tableColumns>
  <tableStyleInfo name="TableStyleMedium9"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EB163927-7238-4247-94E6-EF038CB05293}" name="HISTORIAS_CLÍNICAS" displayName="HISTORIAS_CLÍNICAS" ref="AV1:AV2" totalsRowShown="0">
  <autoFilter ref="AV1:AV2" xr:uid="{EB163927-7238-4247-94E6-EF038CB05293}"/>
  <tableColumns count="1">
    <tableColumn id="1" xr3:uid="{3CA99347-AFA7-4332-846A-010F9EFD4672}" name="HISTORIAS CLÍNICAS"/>
  </tableColumns>
  <tableStyleInfo name="TableStyleMedium9"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7A8B4654-BBEF-44EC-AA06-69435CD74DDB}" name="HISTORIAS_CLÍNICAS_OPERACIONALES" displayName="HISTORIAS_CLÍNICAS_OPERACIONALES" ref="AW1:AW2" totalsRowShown="0">
  <autoFilter ref="AW1:AW2" xr:uid="{7A8B4654-BBEF-44EC-AA06-69435CD74DDB}"/>
  <tableColumns count="1">
    <tableColumn id="1" xr3:uid="{9197DCFB-C64A-440E-80E6-C038804CBCAB}" name="HISTORIAS CLÍNICAS OPERACIONALES"/>
  </tableColumns>
  <tableStyleInfo name="TableStyleMedium9"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915AD3FD-C4E1-4CB2-9A42-02025B965823}" name="HISTORIAS_LABORALES" displayName="HISTORIAS_LABORALES" ref="AX1:AX2" totalsRowShown="0">
  <autoFilter ref="AX1:AX2" xr:uid="{915AD3FD-C4E1-4CB2-9A42-02025B965823}"/>
  <tableColumns count="1">
    <tableColumn id="1" xr3:uid="{FD71742B-A7A0-4692-9E3C-19F8BD481A44}" name="HISTORIAS LABORALES"/>
  </tableColumns>
  <tableStyleInfo name="TableStyleMedium9"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A592B3DA-D614-445E-A09D-2653D653F24E}" name="HISTORIAS_MEDICO_LABORAL" displayName="HISTORIAS_MEDICO_LABORAL" ref="AY1:AY2" totalsRowShown="0">
  <autoFilter ref="AY1:AY2" xr:uid="{A592B3DA-D614-445E-A09D-2653D653F24E}"/>
  <tableColumns count="1">
    <tableColumn id="1" xr3:uid="{ADFCA155-447C-4778-ABFD-F33F2AB676E9}" name="HISTORIAS MEDICO LABORAL"/>
  </tableColumns>
  <tableStyleInfo name="TableStyleMedium9"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B1EB4E28-4980-483E-823F-B22F3ED0A0A2}" name="HISTORIAS_ODONTOLÓGICAS" displayName="HISTORIAS_ODONTOLÓGICAS" ref="AZ1:AZ2" totalsRowShown="0">
  <autoFilter ref="AZ1:AZ2" xr:uid="{B1EB4E28-4980-483E-823F-B22F3ED0A0A2}"/>
  <tableColumns count="1">
    <tableColumn id="1" xr3:uid="{03231131-D877-4F36-8C31-C29D6DECA85E}" name="HISTORIAS ODONTOLÓGICAS"/>
  </tableColumns>
  <tableStyleInfo name="TableStyleMedium9"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CB0D4BE7-4738-43D9-8D65-E8B213158454}" name="INSTRUMENTOS_DE_GESTIÓN_DE_LA_INFORMACIÓN_PÚBLICA" displayName="INSTRUMENTOS_DE_GESTIÓN_DE_LA_INFORMACIÓN_PÚBLICA" ref="BD1:BD2" totalsRowShown="0">
  <autoFilter ref="BD1:BD2" xr:uid="{CB0D4BE7-4738-43D9-8D65-E8B213158454}"/>
  <tableColumns count="1">
    <tableColumn id="1" xr3:uid="{A2E74634-0C32-498B-BF84-46D63E115D87}" name="INSTRUMENTOS DE GESTIÓN DE LA INFORMACIÓN PÚBLICA"/>
  </tableColumns>
  <tableStyleInfo name="TableStyleMedium9"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660C291D-84C7-4CF5-860D-087D808F2CC4}" name="INSTRUMENTOS_DE_REGISTRO_Y_CONTROL" displayName="INSTRUMENTOS_DE_REGISTRO_Y_CONTROL" ref="BE1:BE52" totalsRowShown="0" dataDxfId="8">
  <autoFilter ref="BE1:BE52" xr:uid="{660C291D-84C7-4CF5-860D-087D808F2CC4}"/>
  <tableColumns count="1">
    <tableColumn id="1" xr3:uid="{EB96BA15-1C71-4AD3-B6B2-75B4334010D1}" name="INSTRUMENTOS DE REGISTRO Y CONTROL" dataDxfId="7"/>
  </tableColumns>
  <tableStyleInfo name="TableStyleMedium9"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8ADAF80A-CCA7-47B1-B7E5-CB20DB48CA69}" name="INSTRUMENTOS_DEL_SISTEMA_DE_DEFENSA_AÉREA_NACIONAL" displayName="INSTRUMENTOS_DEL_SISTEMA_DE_DEFENSA_AÉREA_NACIONAL" ref="BF1:BF2" totalsRowShown="0">
  <autoFilter ref="BF1:BF2" xr:uid="{8ADAF80A-CCA7-47B1-B7E5-CB20DB48CA69}"/>
  <tableColumns count="1">
    <tableColumn id="1" xr3:uid="{570CD88B-686C-4B83-AEA9-B589B7CE46A4}" name="INSTRUMENTOS DEL SISTEMA DE DEFENSA AÉREA NACIONAL"/>
  </tableColumns>
  <tableStyleInfo name="TableStyleMedium9"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33D6D308-B8B1-40AA-BE5E-AAE12DD6732F}" name="INSTRUMENTOS_DEL_SISTEMA_PARA_LA_GESTIÓN_INTEGRAL_DE_LA_CALIDAD" displayName="INSTRUMENTOS_DEL_SISTEMA_PARA_LA_GESTIÓN_INTEGRAL_DE_LA_CALIDAD" ref="BG1:BG2" totalsRowShown="0">
  <autoFilter ref="BG1:BG2" xr:uid="{33D6D308-B8B1-40AA-BE5E-AAE12DD6732F}"/>
  <tableColumns count="1">
    <tableColumn id="1" xr3:uid="{06147A78-D8F5-4B85-9ECA-EECC8EFCE833}" name="INSTRUMENTOS DEL SISTEMA PARA LA GESTIÓN INTEGRAL DE LA CALIDAD"/>
  </tableColumns>
  <tableStyleInfo name="TableStyleMedium9"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B2C73C2A-4A8B-4D3D-A867-D6EA96DB6F8E}" name="INSTRUMENTOS_INTERNACIONALES" displayName="INSTRUMENTOS_INTERNACIONALES" ref="BH1:BH2" totalsRowShown="0">
  <autoFilter ref="BH1:BH2" xr:uid="{B2C73C2A-4A8B-4D3D-A867-D6EA96DB6F8E}"/>
  <tableColumns count="1">
    <tableColumn id="1" xr3:uid="{03106FD8-974A-400E-A68A-518F27EA9183}" name="INSTRUMENTOS INTERNACIONALES"/>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6B8CFFF-B11E-4EA1-B15C-E557963C5BD9}" name="CIRCULARES" displayName="CIRCULARES" ref="J1:J4" totalsRowShown="0" headerRowDxfId="111" headerRowBorderDxfId="110" tableBorderDxfId="109">
  <autoFilter ref="J1:J4" xr:uid="{76B8CFFF-B11E-4EA1-B15C-E557963C5BD9}"/>
  <tableColumns count="1">
    <tableColumn id="1" xr3:uid="{F847D213-E5B0-4384-9BEA-CF1841D131A2}" name="CIRCULARES"/>
  </tableColumns>
  <tableStyleInfo name="TableStyleMedium9"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ED50353A-E786-4270-B3E8-5341BF1CEC3F}" name="LIBROS_CONTABLES_AUXILIARES" displayName="LIBROS_CONTABLES_AUXILIARES" ref="BJ1:BJ2" totalsRowShown="0" headerRowDxfId="6">
  <autoFilter ref="BJ1:BJ2" xr:uid="{ED50353A-E786-4270-B3E8-5341BF1CEC3F}"/>
  <tableColumns count="1">
    <tableColumn id="1" xr3:uid="{AEE64E80-8DFC-417C-BE8C-3018307C5D27}" name="LIBROS CONTABLES AUXILIARES"/>
  </tableColumns>
  <tableStyleInfo name="TableStyleMedium9"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B22BAB0C-52BE-42E2-9ED6-479B535A290E}" name="NÓMINA" displayName="NÓMINA" ref="BN1:BN2" totalsRowShown="0" headerRowDxfId="5">
  <autoFilter ref="BN1:BN2" xr:uid="{B22BAB0C-52BE-42E2-9ED6-479B535A290E}"/>
  <tableColumns count="1">
    <tableColumn id="1" xr3:uid="{81ECC77C-DAED-4444-9141-4A19B73162A7}" name="NÓMINA"/>
  </tableColumns>
  <tableStyleInfo name="TableStyleMedium9"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F792D06F-BA00-40E4-A227-FB37EBEF0B6F}" name="PROCESOS_CONTRACTUALES_DECLARADOS_DESIERTOS_O_NO_ADJUDICADOS" displayName="PROCESOS_CONTRACTUALES_DECLARADOS_DESIERTOS_O_NO_ADJUDICADOS" ref="BU1:BU2" totalsRowShown="0" headerRowDxfId="4">
  <autoFilter ref="BU1:BU2" xr:uid="{F792D06F-BA00-40E4-A227-FB37EBEF0B6F}"/>
  <tableColumns count="1">
    <tableColumn id="1" xr3:uid="{44407B4B-3C48-4978-8070-9101AFC9F96B}" name="PROCESOS CONTRACTUALES DECLARADOS DESIERTOS O NO ADJUDICADOS"/>
  </tableColumns>
  <tableStyleInfo name="TableStyleMedium9"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7B961EE0-DB06-43E5-835E-D0F4BF827414}" name="REGISTROS_DE_EVENTOS_Y_VISITAS_PROTOCOLARIAS" displayName="REGISTROS_DE_EVENTOS_Y_VISITAS_PROTOCOLARIAS" ref="BX1:BX2" totalsRowShown="0">
  <autoFilter ref="BX1:BX2" xr:uid="{7B961EE0-DB06-43E5-835E-D0F4BF827414}"/>
  <tableColumns count="1">
    <tableColumn id="1" xr3:uid="{EB0707B0-3F36-4A39-8569-A6049E660025}" name="REGISTROS DE EVENTOS Y VISITAS PROTOCOLARIAS"/>
  </tableColumns>
  <tableStyleInfo name="TableStyleMedium9"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B2D621C7-7CF6-4CD8-A40F-B835F027AE2A}" name="REGISTROS_DE_PRODUCCIONES_AUDIOVISUALES_Y_SONORAS" displayName="REGISTROS_DE_PRODUCCIONES_AUDIOVISUALES_Y_SONORAS" ref="BY1:BY2" totalsRowShown="0">
  <autoFilter ref="BY1:BY2" xr:uid="{B2D621C7-7CF6-4CD8-A40F-B835F027AE2A}"/>
  <tableColumns count="1">
    <tableColumn id="1" xr3:uid="{3A90DCCF-02A9-4BEB-98F8-B858916F1F8F}" name="REGISTROS DE PRODUCCIONES AUDIOVISUALES Y SONORAS"/>
  </tableColumns>
  <tableStyleInfo name="TableStyleMedium9"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D4585A2B-7D60-4B07-9FC7-1CA6BBCC3D1F}" name="REQUERIMIENTOS_DE_JUSTICIA" displayName="REQUERIMIENTOS_DE_JUSTICIA" ref="CB1:CB2" totalsRowShown="0">
  <autoFilter ref="CB1:CB2" xr:uid="{D4585A2B-7D60-4B07-9FC7-1CA6BBCC3D1F}"/>
  <tableColumns count="1">
    <tableColumn id="1" xr3:uid="{3CE77A7F-9B39-4EC5-93B1-D0F3A216DDB0}" name="REQUERIMIENTOS DE JUSTICIA"/>
  </tableColumns>
  <tableStyleInfo name="TableStyleMedium9"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E2A474A2-9BF3-4770-975A-4A5CF2C0C1A9}" name="REQUERIMIENTOS_DE_VISITAS_DE_INSPECCIÓN_DEL_SISTEMA_INTEGRAL_DE_VERDAD_JUSTICIA_PREPARACIÓN_Y_GARANTÍAS_DE_NO_REPETICIÓN" displayName="REQUERIMIENTOS_DE_VISITAS_DE_INSPECCIÓN_DEL_SISTEMA_INTEGRAL_DE_VERDAD_JUSTICIA_PREPARACIÓN_Y_GARANTÍAS_DE_NO_REPETICIÓN" ref="CC1:CC2" totalsRowShown="0" headerRowDxfId="3">
  <autoFilter ref="CC1:CC2" xr:uid="{E2A474A2-9BF3-4770-975A-4A5CF2C0C1A9}"/>
  <tableColumns count="1">
    <tableColumn id="1" xr3:uid="{7E098697-10F3-4573-8AE4-282037C78BEE}" name="REQUERIMIENTOS DE VISITAS DE INSPECCIÓN DEL SISTEMA INTEGRAL DE VERDAD, JUSTICIA, REPARACIÓN Y GARANTÍAS DE NO REPETICIÓN"/>
  </tableColumns>
  <tableStyleInfo name="TableStyleMedium9"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B1AC79E-D1AF-47FA-80E9-CF75CBB50DF8}" name="SOLICITUDES_DE_ELABORACIÓN_MODIFICACIÓN_O_ELIMINACIÓN_DE_DOCUMENTACIÓN_DEL_SISTEMA_DE_GESTIÓN_DE_CALIDAD" displayName="SOLICITUDES_DE_ELABORACIÓN_MODIFICACIÓN_O_ELIMINACIÓN_DE_DOCUMENTACIÓN_DEL_SISTEMA_DE_GESTIÓN_DE_CALIDAD" ref="CD1:CD2" totalsRowShown="0" headerRowDxfId="2">
  <autoFilter ref="CD1:CD2" xr:uid="{0B1AC79E-D1AF-47FA-80E9-CF75CBB50DF8}"/>
  <tableColumns count="1">
    <tableColumn id="1" xr3:uid="{F169F2E7-4B35-4EED-AA2E-AE70B836A536}" name="SOLICITUDES DE ELABORACIÓN MODIFICACIÓN O ELIMINACIÓN DE DOCUMENTACIÓN DEL SISTEMA DE GESTIÓN DE CALIDAD"/>
  </tableColumns>
  <tableStyleInfo name="TableStyleMedium9"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9AD9A5D2-FB38-4655-BADE-9FFF73A6969D}" name="TABLAS_DE_ORGANIZACIÓN_Y_EQUIPO" displayName="TABLAS_DE_ORGANIZACIÓN_Y_EQUIPO" ref="CE1:CE2" totalsRowShown="0">
  <autoFilter ref="CE1:CE2" xr:uid="{9AD9A5D2-FB38-4655-BADE-9FFF73A6969D}"/>
  <tableColumns count="1">
    <tableColumn id="1" xr3:uid="{649CC01D-727C-49DC-A223-9330F73131D0}" name="TABLAS DE ORGANIZACIÓN Y EQUIPO"/>
  </tableColumns>
  <tableStyleInfo name="TableStyleMedium9"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304C8F0A-2D0D-4620-8593-7F106527C2DD}" name="COMUNICADOS_DE_PRENSA" displayName="COMUNICADOS_DE_PRENSA" ref="M1:M2" totalsRowShown="0" headerRowDxfId="1" headerRowBorderDxfId="0">
  <autoFilter ref="M1:M2" xr:uid="{304C8F0A-2D0D-4620-8593-7F106527C2DD}"/>
  <tableColumns count="1">
    <tableColumn id="1" xr3:uid="{D2CFF1D4-AC1E-4076-952B-6CDBDBD7AF45}" name="COMUNICADOS DE PRENSA"/>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2D97B48-8C41-4F6C-85F0-7622425C06C7}" name="MANUALES" displayName="MANUALES" ref="BM1:BM27" totalsRowShown="0" headerRowDxfId="108" headerRowBorderDxfId="107" tableBorderDxfId="106">
  <autoFilter ref="BM1:BM27" xr:uid="{D2D97B48-8C41-4F6C-85F0-7622425C06C7}"/>
  <tableColumns count="1">
    <tableColumn id="1" xr3:uid="{F9DAE068-91E6-456D-ACEC-5A736D329819}" name="MANUALES"/>
  </tableColumns>
  <tableStyleInfo name="TableStyleMedium9"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901132F5-A610-40DA-BD2D-D4DBA2E002AE}" name="ACCIONES_CONSTITUCIONALES" displayName="ACCIONES_CONSTITUCIONALES" ref="C1:C5" totalsRowShown="0">
  <autoFilter ref="C1:C5" xr:uid="{85612F76-9761-41ED-BA00-23BF177C5D9C}"/>
  <tableColumns count="1">
    <tableColumn id="1" xr3:uid="{B034ABA4-4F41-46CB-9125-C633FE04DAAA}" name="ACCIONES CONSTITUCIONALES"/>
  </tableColumns>
  <tableStyleInfo name="TableStyleMedium9"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D4994C26-8410-4AA4-B0F4-A8A392295B22}" name="CERTIFICACIONES" displayName="CERTIFICACIONES" ref="I1:I2" totalsRowShown="0">
  <autoFilter ref="I1:I2" xr:uid="{E0960484-B23B-490A-80A7-AAC64C3BBFA0}"/>
  <tableColumns count="1">
    <tableColumn id="1" xr3:uid="{B1350A3F-63E8-45E1-A23A-27FA4892927D}" name="CERTIFICACIONES"/>
  </tableColumns>
  <tableStyleInfo name="TableStyleMedium9"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839CCCE-C640-4E55-B4CC-2B2482A7746E}" name="SERIE6" displayName="SERIE6" ref="A2:A79" totalsRowShown="0">
  <autoFilter ref="A2:A79" xr:uid="{BEB5572E-AB0F-462F-A837-C9F17356B6DE}"/>
  <tableColumns count="1">
    <tableColumn id="1" xr3:uid="{00000000-0010-0000-0700-000001000000}" name="SERIE"/>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C0CD270-85A5-4458-98ED-F9E51D2C5EC3}" name="ORDENES" displayName="ORDENES" ref="BO1:BO10" totalsRowShown="0" headerRowDxfId="105" headerRowBorderDxfId="104" tableBorderDxfId="103">
  <autoFilter ref="BO1:BO10" xr:uid="{6C0CD270-85A5-4458-98ED-F9E51D2C5EC3}"/>
  <tableColumns count="1">
    <tableColumn id="1" xr3:uid="{BC9906B4-941C-4C47-AAA0-EE8E34992C79}" name="ORDENES"/>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26" Type="http://schemas.openxmlformats.org/officeDocument/2006/relationships/table" Target="../tables/table25.xml"/><Relationship Id="rId21" Type="http://schemas.openxmlformats.org/officeDocument/2006/relationships/table" Target="../tables/table20.xml"/><Relationship Id="rId42" Type="http://schemas.openxmlformats.org/officeDocument/2006/relationships/table" Target="../tables/table41.xml"/><Relationship Id="rId47" Type="http://schemas.openxmlformats.org/officeDocument/2006/relationships/table" Target="../tables/table46.xml"/><Relationship Id="rId63" Type="http://schemas.openxmlformats.org/officeDocument/2006/relationships/table" Target="../tables/table62.xml"/><Relationship Id="rId68" Type="http://schemas.openxmlformats.org/officeDocument/2006/relationships/table" Target="../tables/table67.xml"/><Relationship Id="rId16" Type="http://schemas.openxmlformats.org/officeDocument/2006/relationships/table" Target="../tables/table15.xml"/><Relationship Id="rId11" Type="http://schemas.openxmlformats.org/officeDocument/2006/relationships/table" Target="../tables/table10.xml"/><Relationship Id="rId32" Type="http://schemas.openxmlformats.org/officeDocument/2006/relationships/table" Target="../tables/table31.xml"/><Relationship Id="rId37" Type="http://schemas.openxmlformats.org/officeDocument/2006/relationships/table" Target="../tables/table36.xml"/><Relationship Id="rId53" Type="http://schemas.openxmlformats.org/officeDocument/2006/relationships/table" Target="../tables/table52.xml"/><Relationship Id="rId58" Type="http://schemas.openxmlformats.org/officeDocument/2006/relationships/table" Target="../tables/table57.xml"/><Relationship Id="rId74" Type="http://schemas.openxmlformats.org/officeDocument/2006/relationships/table" Target="../tables/table73.xml"/><Relationship Id="rId79" Type="http://schemas.openxmlformats.org/officeDocument/2006/relationships/table" Target="../tables/table78.xml"/><Relationship Id="rId5" Type="http://schemas.openxmlformats.org/officeDocument/2006/relationships/table" Target="../tables/table4.xml"/><Relationship Id="rId61" Type="http://schemas.openxmlformats.org/officeDocument/2006/relationships/table" Target="../tables/table60.xml"/><Relationship Id="rId82" Type="http://schemas.openxmlformats.org/officeDocument/2006/relationships/table" Target="../tables/table81.xml"/><Relationship Id="rId19" Type="http://schemas.openxmlformats.org/officeDocument/2006/relationships/table" Target="../tables/table1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 Id="rId56" Type="http://schemas.openxmlformats.org/officeDocument/2006/relationships/table" Target="../tables/table55.xml"/><Relationship Id="rId64" Type="http://schemas.openxmlformats.org/officeDocument/2006/relationships/table" Target="../tables/table63.xml"/><Relationship Id="rId69" Type="http://schemas.openxmlformats.org/officeDocument/2006/relationships/table" Target="../tables/table68.xml"/><Relationship Id="rId77" Type="http://schemas.openxmlformats.org/officeDocument/2006/relationships/table" Target="../tables/table76.xml"/><Relationship Id="rId8" Type="http://schemas.openxmlformats.org/officeDocument/2006/relationships/table" Target="../tables/table7.xml"/><Relationship Id="rId51" Type="http://schemas.openxmlformats.org/officeDocument/2006/relationships/table" Target="../tables/table50.xml"/><Relationship Id="rId72" Type="http://schemas.openxmlformats.org/officeDocument/2006/relationships/table" Target="../tables/table71.xml"/><Relationship Id="rId80" Type="http://schemas.openxmlformats.org/officeDocument/2006/relationships/table" Target="../tables/table79.xml"/><Relationship Id="rId3" Type="http://schemas.openxmlformats.org/officeDocument/2006/relationships/table" Target="../tables/table2.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59" Type="http://schemas.openxmlformats.org/officeDocument/2006/relationships/table" Target="../tables/table58.xml"/><Relationship Id="rId67" Type="http://schemas.openxmlformats.org/officeDocument/2006/relationships/table" Target="../tables/table66.xml"/><Relationship Id="rId20" Type="http://schemas.openxmlformats.org/officeDocument/2006/relationships/table" Target="../tables/table19.xml"/><Relationship Id="rId41" Type="http://schemas.openxmlformats.org/officeDocument/2006/relationships/table" Target="../tables/table40.xml"/><Relationship Id="rId54" Type="http://schemas.openxmlformats.org/officeDocument/2006/relationships/table" Target="../tables/table53.xml"/><Relationship Id="rId62" Type="http://schemas.openxmlformats.org/officeDocument/2006/relationships/table" Target="../tables/table61.xml"/><Relationship Id="rId70" Type="http://schemas.openxmlformats.org/officeDocument/2006/relationships/table" Target="../tables/table69.xml"/><Relationship Id="rId75" Type="http://schemas.openxmlformats.org/officeDocument/2006/relationships/table" Target="../tables/table74.xml"/><Relationship Id="rId1" Type="http://schemas.openxmlformats.org/officeDocument/2006/relationships/printerSettings" Target="../printerSettings/printerSettings11.bin"/><Relationship Id="rId6" Type="http://schemas.openxmlformats.org/officeDocument/2006/relationships/table" Target="../tables/table5.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49" Type="http://schemas.openxmlformats.org/officeDocument/2006/relationships/table" Target="../tables/table48.xml"/><Relationship Id="rId57" Type="http://schemas.openxmlformats.org/officeDocument/2006/relationships/table" Target="../tables/table56.xml"/><Relationship Id="rId10" Type="http://schemas.openxmlformats.org/officeDocument/2006/relationships/table" Target="../tables/table9.xml"/><Relationship Id="rId31" Type="http://schemas.openxmlformats.org/officeDocument/2006/relationships/table" Target="../tables/table30.xml"/><Relationship Id="rId44" Type="http://schemas.openxmlformats.org/officeDocument/2006/relationships/table" Target="../tables/table43.xml"/><Relationship Id="rId52" Type="http://schemas.openxmlformats.org/officeDocument/2006/relationships/table" Target="../tables/table51.xml"/><Relationship Id="rId60" Type="http://schemas.openxmlformats.org/officeDocument/2006/relationships/table" Target="../tables/table59.xml"/><Relationship Id="rId65" Type="http://schemas.openxmlformats.org/officeDocument/2006/relationships/table" Target="../tables/table64.xml"/><Relationship Id="rId73" Type="http://schemas.openxmlformats.org/officeDocument/2006/relationships/table" Target="../tables/table72.xml"/><Relationship Id="rId78" Type="http://schemas.openxmlformats.org/officeDocument/2006/relationships/table" Target="../tables/table77.xml"/><Relationship Id="rId81" Type="http://schemas.openxmlformats.org/officeDocument/2006/relationships/table" Target="../tables/table80.xml"/><Relationship Id="rId4" Type="http://schemas.openxmlformats.org/officeDocument/2006/relationships/table" Target="../tables/table3.xml"/><Relationship Id="rId9" Type="http://schemas.openxmlformats.org/officeDocument/2006/relationships/table" Target="../tables/table8.xml"/><Relationship Id="rId13" Type="http://schemas.openxmlformats.org/officeDocument/2006/relationships/table" Target="../tables/table12.xml"/><Relationship Id="rId18" Type="http://schemas.openxmlformats.org/officeDocument/2006/relationships/table" Target="../tables/table17.xml"/><Relationship Id="rId39" Type="http://schemas.openxmlformats.org/officeDocument/2006/relationships/table" Target="../tables/table38.xml"/><Relationship Id="rId34" Type="http://schemas.openxmlformats.org/officeDocument/2006/relationships/table" Target="../tables/table33.xml"/><Relationship Id="rId50" Type="http://schemas.openxmlformats.org/officeDocument/2006/relationships/table" Target="../tables/table49.xml"/><Relationship Id="rId55" Type="http://schemas.openxmlformats.org/officeDocument/2006/relationships/table" Target="../tables/table54.xml"/><Relationship Id="rId76" Type="http://schemas.openxmlformats.org/officeDocument/2006/relationships/table" Target="../tables/table75.xml"/><Relationship Id="rId7" Type="http://schemas.openxmlformats.org/officeDocument/2006/relationships/table" Target="../tables/table6.xml"/><Relationship Id="rId71" Type="http://schemas.openxmlformats.org/officeDocument/2006/relationships/table" Target="../tables/table70.xml"/><Relationship Id="rId2" Type="http://schemas.openxmlformats.org/officeDocument/2006/relationships/table" Target="../tables/table1.xml"/><Relationship Id="rId29" Type="http://schemas.openxmlformats.org/officeDocument/2006/relationships/table" Target="../tables/table28.xml"/><Relationship Id="rId24" Type="http://schemas.openxmlformats.org/officeDocument/2006/relationships/table" Target="../tables/table23.xml"/><Relationship Id="rId40" Type="http://schemas.openxmlformats.org/officeDocument/2006/relationships/table" Target="../tables/table39.xml"/><Relationship Id="rId45" Type="http://schemas.openxmlformats.org/officeDocument/2006/relationships/table" Target="../tables/table44.xml"/><Relationship Id="rId66" Type="http://schemas.openxmlformats.org/officeDocument/2006/relationships/table" Target="../tables/table65.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8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595CE-F0F8-413E-A2CB-EBD1F0F871B0}">
  <dimension ref="B6:I24"/>
  <sheetViews>
    <sheetView workbookViewId="0">
      <selection activeCell="C36" sqref="C36"/>
    </sheetView>
  </sheetViews>
  <sheetFormatPr baseColWidth="10" defaultRowHeight="12.75"/>
  <cols>
    <col min="1" max="2" width="11.42578125" style="148"/>
    <col min="3" max="3" width="80.5703125" style="148" customWidth="1"/>
    <col min="4" max="258" width="11.42578125" style="148"/>
    <col min="259" max="259" width="80.5703125" style="148" customWidth="1"/>
    <col min="260" max="514" width="11.42578125" style="148"/>
    <col min="515" max="515" width="80.5703125" style="148" customWidth="1"/>
    <col min="516" max="770" width="11.42578125" style="148"/>
    <col min="771" max="771" width="80.5703125" style="148" customWidth="1"/>
    <col min="772" max="1026" width="11.42578125" style="148"/>
    <col min="1027" max="1027" width="80.5703125" style="148" customWidth="1"/>
    <col min="1028" max="1282" width="11.42578125" style="148"/>
    <col min="1283" max="1283" width="80.5703125" style="148" customWidth="1"/>
    <col min="1284" max="1538" width="11.42578125" style="148"/>
    <col min="1539" max="1539" width="80.5703125" style="148" customWidth="1"/>
    <col min="1540" max="1794" width="11.42578125" style="148"/>
    <col min="1795" max="1795" width="80.5703125" style="148" customWidth="1"/>
    <col min="1796" max="2050" width="11.42578125" style="148"/>
    <col min="2051" max="2051" width="80.5703125" style="148" customWidth="1"/>
    <col min="2052" max="2306" width="11.42578125" style="148"/>
    <col min="2307" max="2307" width="80.5703125" style="148" customWidth="1"/>
    <col min="2308" max="2562" width="11.42578125" style="148"/>
    <col min="2563" max="2563" width="80.5703125" style="148" customWidth="1"/>
    <col min="2564" max="2818" width="11.42578125" style="148"/>
    <col min="2819" max="2819" width="80.5703125" style="148" customWidth="1"/>
    <col min="2820" max="3074" width="11.42578125" style="148"/>
    <col min="3075" max="3075" width="80.5703125" style="148" customWidth="1"/>
    <col min="3076" max="3330" width="11.42578125" style="148"/>
    <col min="3331" max="3331" width="80.5703125" style="148" customWidth="1"/>
    <col min="3332" max="3586" width="11.42578125" style="148"/>
    <col min="3587" max="3587" width="80.5703125" style="148" customWidth="1"/>
    <col min="3588" max="3842" width="11.42578125" style="148"/>
    <col min="3843" max="3843" width="80.5703125" style="148" customWidth="1"/>
    <col min="3844" max="4098" width="11.42578125" style="148"/>
    <col min="4099" max="4099" width="80.5703125" style="148" customWidth="1"/>
    <col min="4100" max="4354" width="11.42578125" style="148"/>
    <col min="4355" max="4355" width="80.5703125" style="148" customWidth="1"/>
    <col min="4356" max="4610" width="11.42578125" style="148"/>
    <col min="4611" max="4611" width="80.5703125" style="148" customWidth="1"/>
    <col min="4612" max="4866" width="11.42578125" style="148"/>
    <col min="4867" max="4867" width="80.5703125" style="148" customWidth="1"/>
    <col min="4868" max="5122" width="11.42578125" style="148"/>
    <col min="5123" max="5123" width="80.5703125" style="148" customWidth="1"/>
    <col min="5124" max="5378" width="11.42578125" style="148"/>
    <col min="5379" max="5379" width="80.5703125" style="148" customWidth="1"/>
    <col min="5380" max="5634" width="11.42578125" style="148"/>
    <col min="5635" max="5635" width="80.5703125" style="148" customWidth="1"/>
    <col min="5636" max="5890" width="11.42578125" style="148"/>
    <col min="5891" max="5891" width="80.5703125" style="148" customWidth="1"/>
    <col min="5892" max="6146" width="11.42578125" style="148"/>
    <col min="6147" max="6147" width="80.5703125" style="148" customWidth="1"/>
    <col min="6148" max="6402" width="11.42578125" style="148"/>
    <col min="6403" max="6403" width="80.5703125" style="148" customWidth="1"/>
    <col min="6404" max="6658" width="11.42578125" style="148"/>
    <col min="6659" max="6659" width="80.5703125" style="148" customWidth="1"/>
    <col min="6660" max="6914" width="11.42578125" style="148"/>
    <col min="6915" max="6915" width="80.5703125" style="148" customWidth="1"/>
    <col min="6916" max="7170" width="11.42578125" style="148"/>
    <col min="7171" max="7171" width="80.5703125" style="148" customWidth="1"/>
    <col min="7172" max="7426" width="11.42578125" style="148"/>
    <col min="7427" max="7427" width="80.5703125" style="148" customWidth="1"/>
    <col min="7428" max="7682" width="11.42578125" style="148"/>
    <col min="7683" max="7683" width="80.5703125" style="148" customWidth="1"/>
    <col min="7684" max="7938" width="11.42578125" style="148"/>
    <col min="7939" max="7939" width="80.5703125" style="148" customWidth="1"/>
    <col min="7940" max="8194" width="11.42578125" style="148"/>
    <col min="8195" max="8195" width="80.5703125" style="148" customWidth="1"/>
    <col min="8196" max="8450" width="11.42578125" style="148"/>
    <col min="8451" max="8451" width="80.5703125" style="148" customWidth="1"/>
    <col min="8452" max="8706" width="11.42578125" style="148"/>
    <col min="8707" max="8707" width="80.5703125" style="148" customWidth="1"/>
    <col min="8708" max="8962" width="11.42578125" style="148"/>
    <col min="8963" max="8963" width="80.5703125" style="148" customWidth="1"/>
    <col min="8964" max="9218" width="11.42578125" style="148"/>
    <col min="9219" max="9219" width="80.5703125" style="148" customWidth="1"/>
    <col min="9220" max="9474" width="11.42578125" style="148"/>
    <col min="9475" max="9475" width="80.5703125" style="148" customWidth="1"/>
    <col min="9476" max="9730" width="11.42578125" style="148"/>
    <col min="9731" max="9731" width="80.5703125" style="148" customWidth="1"/>
    <col min="9732" max="9986" width="11.42578125" style="148"/>
    <col min="9987" max="9987" width="80.5703125" style="148" customWidth="1"/>
    <col min="9988" max="10242" width="11.42578125" style="148"/>
    <col min="10243" max="10243" width="80.5703125" style="148" customWidth="1"/>
    <col min="10244" max="10498" width="11.42578125" style="148"/>
    <col min="10499" max="10499" width="80.5703125" style="148" customWidth="1"/>
    <col min="10500" max="10754" width="11.42578125" style="148"/>
    <col min="10755" max="10755" width="80.5703125" style="148" customWidth="1"/>
    <col min="10756" max="11010" width="11.42578125" style="148"/>
    <col min="11011" max="11011" width="80.5703125" style="148" customWidth="1"/>
    <col min="11012" max="11266" width="11.42578125" style="148"/>
    <col min="11267" max="11267" width="80.5703125" style="148" customWidth="1"/>
    <col min="11268" max="11522" width="11.42578125" style="148"/>
    <col min="11523" max="11523" width="80.5703125" style="148" customWidth="1"/>
    <col min="11524" max="11778" width="11.42578125" style="148"/>
    <col min="11779" max="11779" width="80.5703125" style="148" customWidth="1"/>
    <col min="11780" max="12034" width="11.42578125" style="148"/>
    <col min="12035" max="12035" width="80.5703125" style="148" customWidth="1"/>
    <col min="12036" max="12290" width="11.42578125" style="148"/>
    <col min="12291" max="12291" width="80.5703125" style="148" customWidth="1"/>
    <col min="12292" max="12546" width="11.42578125" style="148"/>
    <col min="12547" max="12547" width="80.5703125" style="148" customWidth="1"/>
    <col min="12548" max="12802" width="11.42578125" style="148"/>
    <col min="12803" max="12803" width="80.5703125" style="148" customWidth="1"/>
    <col min="12804" max="13058" width="11.42578125" style="148"/>
    <col min="13059" max="13059" width="80.5703125" style="148" customWidth="1"/>
    <col min="13060" max="13314" width="11.42578125" style="148"/>
    <col min="13315" max="13315" width="80.5703125" style="148" customWidth="1"/>
    <col min="13316" max="13570" width="11.42578125" style="148"/>
    <col min="13571" max="13571" width="80.5703125" style="148" customWidth="1"/>
    <col min="13572" max="13826" width="11.42578125" style="148"/>
    <col min="13827" max="13827" width="80.5703125" style="148" customWidth="1"/>
    <col min="13828" max="14082" width="11.42578125" style="148"/>
    <col min="14083" max="14083" width="80.5703125" style="148" customWidth="1"/>
    <col min="14084" max="14338" width="11.42578125" style="148"/>
    <col min="14339" max="14339" width="80.5703125" style="148" customWidth="1"/>
    <col min="14340" max="14594" width="11.42578125" style="148"/>
    <col min="14595" max="14595" width="80.5703125" style="148" customWidth="1"/>
    <col min="14596" max="14850" width="11.42578125" style="148"/>
    <col min="14851" max="14851" width="80.5703125" style="148" customWidth="1"/>
    <col min="14852" max="15106" width="11.42578125" style="148"/>
    <col min="15107" max="15107" width="80.5703125" style="148" customWidth="1"/>
    <col min="15108" max="15362" width="11.42578125" style="148"/>
    <col min="15363" max="15363" width="80.5703125" style="148" customWidth="1"/>
    <col min="15364" max="15618" width="11.42578125" style="148"/>
    <col min="15619" max="15619" width="80.5703125" style="148" customWidth="1"/>
    <col min="15620" max="15874" width="11.42578125" style="148"/>
    <col min="15875" max="15875" width="80.5703125" style="148" customWidth="1"/>
    <col min="15876" max="16130" width="11.42578125" style="148"/>
    <col min="16131" max="16131" width="80.5703125" style="148" customWidth="1"/>
    <col min="16132" max="16384" width="11.42578125" style="148"/>
  </cols>
  <sheetData>
    <row r="6" spans="2:9">
      <c r="D6" s="149" t="s">
        <v>1005</v>
      </c>
    </row>
    <row r="7" spans="2:9">
      <c r="D7" s="149" t="s">
        <v>983</v>
      </c>
    </row>
    <row r="10" spans="2:9" ht="15.75">
      <c r="C10" s="150" t="s">
        <v>984</v>
      </c>
      <c r="D10" s="150" t="s">
        <v>985</v>
      </c>
    </row>
    <row r="13" spans="2:9" ht="15.75">
      <c r="B13" s="151"/>
      <c r="C13" s="153" t="s">
        <v>986</v>
      </c>
      <c r="D13" s="152" t="s">
        <v>987</v>
      </c>
      <c r="E13" s="151"/>
      <c r="F13" s="151"/>
      <c r="G13" s="151"/>
      <c r="H13" s="151"/>
      <c r="I13" s="151"/>
    </row>
    <row r="14" spans="2:9" ht="15.75">
      <c r="B14" s="151"/>
      <c r="C14" s="153" t="s">
        <v>988</v>
      </c>
      <c r="D14" s="152" t="s">
        <v>989</v>
      </c>
      <c r="E14" s="151"/>
      <c r="F14" s="151"/>
      <c r="G14" s="151"/>
      <c r="H14" s="151"/>
      <c r="I14" s="151"/>
    </row>
    <row r="15" spans="2:9" ht="15.75">
      <c r="B15" s="151"/>
      <c r="C15" s="153" t="s">
        <v>990</v>
      </c>
      <c r="D15" s="152" t="s">
        <v>991</v>
      </c>
      <c r="E15" s="151"/>
      <c r="F15" s="151"/>
      <c r="G15" s="151"/>
      <c r="H15" s="151"/>
      <c r="I15" s="151"/>
    </row>
    <row r="16" spans="2:9" ht="15.75">
      <c r="B16" s="151"/>
      <c r="C16" s="153" t="s">
        <v>992</v>
      </c>
      <c r="D16" s="152" t="s">
        <v>993</v>
      </c>
      <c r="E16" s="151"/>
      <c r="F16" s="151"/>
      <c r="G16" s="151"/>
      <c r="H16" s="151"/>
      <c r="I16" s="151"/>
    </row>
    <row r="17" spans="2:9" ht="15.75">
      <c r="B17" s="151"/>
      <c r="C17" s="153" t="s">
        <v>994</v>
      </c>
      <c r="D17" s="152" t="s">
        <v>995</v>
      </c>
      <c r="E17" s="151"/>
      <c r="F17" s="151"/>
      <c r="G17" s="151"/>
      <c r="H17" s="151"/>
      <c r="I17" s="151"/>
    </row>
    <row r="18" spans="2:9" ht="15.75">
      <c r="B18" s="151"/>
      <c r="C18" s="153" t="s">
        <v>996</v>
      </c>
      <c r="D18" s="150" t="s">
        <v>997</v>
      </c>
      <c r="E18" s="151"/>
      <c r="F18" s="151"/>
      <c r="G18" s="151"/>
      <c r="H18" s="151"/>
      <c r="I18" s="151"/>
    </row>
    <row r="19" spans="2:9" ht="15.75">
      <c r="B19" s="151"/>
      <c r="C19" s="153" t="s">
        <v>998</v>
      </c>
      <c r="D19" s="152" t="s">
        <v>999</v>
      </c>
      <c r="E19" s="151"/>
      <c r="F19" s="151"/>
      <c r="G19" s="151"/>
      <c r="H19" s="151"/>
      <c r="I19" s="151"/>
    </row>
    <row r="20" spans="2:9" ht="15.75">
      <c r="B20" s="151"/>
      <c r="C20" s="153" t="s">
        <v>1000</v>
      </c>
      <c r="D20" s="152" t="s">
        <v>1001</v>
      </c>
      <c r="E20" s="151"/>
      <c r="F20" s="151"/>
      <c r="G20" s="151"/>
      <c r="H20" s="151"/>
      <c r="I20" s="151"/>
    </row>
    <row r="21" spans="2:9" ht="15.75">
      <c r="B21" s="151"/>
      <c r="C21" s="153" t="s">
        <v>1002</v>
      </c>
      <c r="D21" s="152" t="s">
        <v>899</v>
      </c>
      <c r="E21" s="151"/>
      <c r="F21" s="151"/>
      <c r="G21" s="151"/>
      <c r="H21" s="151"/>
      <c r="I21" s="151"/>
    </row>
    <row r="22" spans="2:9" ht="15.75">
      <c r="B22" s="151"/>
      <c r="C22" s="153" t="s">
        <v>1003</v>
      </c>
      <c r="D22" s="152" t="s">
        <v>1004</v>
      </c>
      <c r="E22" s="151"/>
      <c r="F22" s="151"/>
      <c r="G22" s="151"/>
      <c r="H22" s="151"/>
      <c r="I22" s="151"/>
    </row>
    <row r="23" spans="2:9">
      <c r="B23" s="151"/>
      <c r="C23" s="154"/>
      <c r="D23" s="154"/>
      <c r="E23" s="151"/>
      <c r="F23" s="151"/>
      <c r="G23" s="151"/>
      <c r="H23" s="151"/>
      <c r="I23" s="151"/>
    </row>
    <row r="24" spans="2:9">
      <c r="C24" s="149" t="s">
        <v>1111</v>
      </c>
    </row>
  </sheetData>
  <sheetProtection algorithmName="SHA-512" hashValue="Ia8iiQQFDT5tjj+ZGcWKGSd7p3iJhkg/N1SnXVP10hpJZY87kpgpHB/E9T5Q0jd1gU3laRLUkzG780BoSkLzYA==" saltValue="5Ed2f3ZYNVL1OjGMAbawAg==" spinCount="100000" sheet="1" formatCells="0" formatColumns="0" formatRows="0" insertColumns="0" insertRows="0" insertHyperlinks="0" deleteColumns="0" deleteRows="0" sort="0" autoFilter="0" pivotTables="0"/>
  <hyperlinks>
    <hyperlink ref="C13" location="JIAEC!A1" display="Jefatura de Inteligencia Aerea" xr:uid="{0273728A-9163-42BE-9CCB-95274D955330}"/>
    <hyperlink ref="C14" location="JEMOV!A1" display="Jefatura de Movilidad" xr:uid="{C191BA64-8211-498E-BCB3-284C61018950}"/>
    <hyperlink ref="C15" location="JECSA!A1" display="Jefatura de Combate y Superioridad Aerea" xr:uid="{CAF9F115-DC1D-48F0-A9F2-D032C8C6EC08}"/>
    <hyperlink ref="C16" location="JEOEA!A1" display="Jefatura Operaciones Especiales Aereas" xr:uid="{484141ED-6E5B-4046-BEA3-4CE0629B8472}"/>
    <hyperlink ref="C17" location="JEOES!A1" display="Jefatura Operaciones Espaciales" xr:uid="{9D5A678E-D0B7-4F65-93C7-D658352B40A8}"/>
    <hyperlink ref="C19" location="COPAE!A1" display="Centro Operaciones Aereas y Espaciales" xr:uid="{F55A50F1-A490-4E14-BC54-E924E4DFC826}"/>
    <hyperlink ref="C20" location="CENRP!A1" display="Centro Nacional de Recuperación de Personal" xr:uid="{AE8209C1-3175-4210-B884-477E96EDDAC3}"/>
    <hyperlink ref="C21" location="CEATA!A1" display="Centro Armas y Tacticas" xr:uid="{677C5553-70B0-4AE8-8122-F04A5D1EF6A4}"/>
    <hyperlink ref="C22" location="CEAIN!A1" display="Centro de Accion Integral" xr:uid="{EB44CB76-A937-49DB-B13C-599F2C65FD62}"/>
    <hyperlink ref="C18" location="GROEA!A1" display="Grupo de Operaciones Especiales Aéreas" xr:uid="{238B8C11-864B-4629-B71A-3F22715B4629}"/>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48829-6073-49E8-95A0-80FF9040D984}">
  <dimension ref="A1:R18"/>
  <sheetViews>
    <sheetView view="pageBreakPreview" topLeftCell="F4" zoomScaleNormal="80" zoomScaleSheetLayoutView="100" workbookViewId="0">
      <selection activeCell="B6" sqref="B6:I18"/>
    </sheetView>
  </sheetViews>
  <sheetFormatPr baseColWidth="10" defaultRowHeight="12.75"/>
  <cols>
    <col min="1" max="1" width="17.5703125" customWidth="1"/>
    <col min="2" max="2" width="3.7109375" style="211" customWidth="1"/>
    <col min="3" max="3" width="51.28515625" customWidth="1"/>
    <col min="4" max="4" width="47.7109375" customWidth="1"/>
    <col min="5" max="5" width="81.140625" customWidth="1"/>
    <col min="6" max="6" width="13.85546875" customWidth="1"/>
    <col min="7" max="7" width="25.28515625" bestFit="1" customWidth="1"/>
    <col min="8" max="8" width="12.7109375" bestFit="1" customWidth="1"/>
    <col min="9" max="9" width="50.28515625" customWidth="1"/>
    <col min="10" max="10" width="27.85546875" customWidth="1"/>
    <col min="11" max="11" width="29.140625" customWidth="1"/>
    <col min="12" max="12" width="36.5703125" customWidth="1"/>
    <col min="13" max="13" width="25.28515625" bestFit="1" customWidth="1"/>
    <col min="14" max="18" width="29.140625" customWidth="1"/>
  </cols>
  <sheetData>
    <row r="1" spans="1:18" s="2" customFormat="1" ht="33.75" customHeight="1">
      <c r="A1" s="264"/>
      <c r="B1" s="265" t="s">
        <v>0</v>
      </c>
      <c r="C1" s="265"/>
      <c r="D1" s="265"/>
      <c r="E1" s="265"/>
      <c r="F1" s="265"/>
      <c r="G1" s="265"/>
      <c r="H1" s="265"/>
      <c r="I1" s="265"/>
      <c r="J1" s="265"/>
      <c r="K1" s="265"/>
      <c r="L1" s="265"/>
      <c r="M1" s="265"/>
      <c r="N1" s="265"/>
      <c r="O1" s="265"/>
      <c r="P1" s="265"/>
      <c r="Q1" s="114" t="s">
        <v>1</v>
      </c>
      <c r="R1" s="115" t="s">
        <v>700</v>
      </c>
    </row>
    <row r="2" spans="1:18" s="2" customFormat="1" ht="33.75" customHeight="1">
      <c r="A2" s="264"/>
      <c r="B2" s="266" t="s">
        <v>701</v>
      </c>
      <c r="C2" s="266"/>
      <c r="D2" s="266"/>
      <c r="E2" s="266"/>
      <c r="F2" s="266"/>
      <c r="G2" s="266"/>
      <c r="H2" s="266"/>
      <c r="I2" s="266"/>
      <c r="J2" s="266"/>
      <c r="K2" s="266"/>
      <c r="L2" s="266"/>
      <c r="M2" s="266"/>
      <c r="N2" s="266"/>
      <c r="O2" s="266"/>
      <c r="P2" s="266"/>
      <c r="Q2" s="114" t="s">
        <v>2</v>
      </c>
      <c r="R2" s="115">
        <v>1</v>
      </c>
    </row>
    <row r="3" spans="1:18" s="2" customFormat="1" ht="33.75" customHeight="1">
      <c r="A3" s="264"/>
      <c r="B3" s="266"/>
      <c r="C3" s="266"/>
      <c r="D3" s="266"/>
      <c r="E3" s="266"/>
      <c r="F3" s="266"/>
      <c r="G3" s="266"/>
      <c r="H3" s="266"/>
      <c r="I3" s="266"/>
      <c r="J3" s="266"/>
      <c r="K3" s="266"/>
      <c r="L3" s="266"/>
      <c r="M3" s="266"/>
      <c r="N3" s="266"/>
      <c r="O3" s="266"/>
      <c r="P3" s="266"/>
      <c r="Q3" s="100" t="s">
        <v>3</v>
      </c>
      <c r="R3" s="101">
        <v>45908</v>
      </c>
    </row>
    <row r="4" spans="1:18" s="2" customFormat="1" ht="18">
      <c r="A4" s="267" t="s">
        <v>4</v>
      </c>
      <c r="B4" s="267"/>
      <c r="C4" s="267"/>
      <c r="D4" s="267"/>
      <c r="E4" s="267"/>
      <c r="F4" s="267"/>
      <c r="G4" s="267"/>
      <c r="H4" s="267"/>
      <c r="I4" s="267"/>
      <c r="J4" s="267"/>
      <c r="K4" s="267"/>
      <c r="L4" s="267"/>
      <c r="M4" s="267"/>
      <c r="N4" s="267"/>
      <c r="O4" s="267"/>
      <c r="P4" s="267"/>
      <c r="Q4" s="267"/>
      <c r="R4" s="267"/>
    </row>
    <row r="5" spans="1:18" s="3" customFormat="1" ht="63" customHeight="1">
      <c r="A5" s="99" t="s">
        <v>5</v>
      </c>
      <c r="B5" s="268" t="s">
        <v>6</v>
      </c>
      <c r="C5" s="268"/>
      <c r="D5" s="99" t="s">
        <v>7</v>
      </c>
      <c r="E5" s="99" t="s">
        <v>8</v>
      </c>
      <c r="F5" s="99" t="s">
        <v>9</v>
      </c>
      <c r="G5" s="99" t="s">
        <v>10</v>
      </c>
      <c r="H5" s="99" t="s">
        <v>11</v>
      </c>
      <c r="I5" s="99" t="s">
        <v>12</v>
      </c>
      <c r="J5" s="99" t="s">
        <v>13</v>
      </c>
      <c r="K5" s="99" t="s">
        <v>14</v>
      </c>
      <c r="L5" s="99" t="s">
        <v>15</v>
      </c>
      <c r="M5" s="99" t="s">
        <v>16</v>
      </c>
      <c r="N5" s="99" t="s">
        <v>17</v>
      </c>
      <c r="O5" s="99" t="s">
        <v>18</v>
      </c>
      <c r="P5" s="99" t="s">
        <v>19</v>
      </c>
      <c r="Q5" s="99" t="s">
        <v>20</v>
      </c>
      <c r="R5" s="99" t="s">
        <v>21</v>
      </c>
    </row>
    <row r="6" spans="1:18" s="210" customFormat="1" ht="25.5" customHeight="1">
      <c r="A6" s="141">
        <v>1</v>
      </c>
      <c r="B6" s="44">
        <v>2</v>
      </c>
      <c r="C6" s="96" t="s">
        <v>23</v>
      </c>
      <c r="D6" s="112" t="s">
        <v>1167</v>
      </c>
      <c r="E6" s="209" t="s">
        <v>894</v>
      </c>
      <c r="F6" s="38" t="s">
        <v>577</v>
      </c>
      <c r="G6" s="38" t="s">
        <v>584</v>
      </c>
      <c r="H6" s="38" t="s">
        <v>613</v>
      </c>
      <c r="I6" s="34" t="s">
        <v>1119</v>
      </c>
      <c r="J6" s="38">
        <v>2025</v>
      </c>
      <c r="K6" s="38" t="s">
        <v>899</v>
      </c>
      <c r="L6" s="38" t="s">
        <v>702</v>
      </c>
      <c r="M6" s="37" t="s">
        <v>580</v>
      </c>
      <c r="N6" s="37" t="s">
        <v>702</v>
      </c>
      <c r="O6" s="37" t="s">
        <v>702</v>
      </c>
      <c r="P6" s="37" t="s">
        <v>702</v>
      </c>
      <c r="Q6" s="37" t="s">
        <v>702</v>
      </c>
      <c r="R6" s="38" t="s">
        <v>702</v>
      </c>
    </row>
    <row r="7" spans="1:18" s="210" customFormat="1" ht="25.5" customHeight="1">
      <c r="A7" s="141">
        <v>2</v>
      </c>
      <c r="B7" s="44">
        <v>2</v>
      </c>
      <c r="C7" s="96" t="s">
        <v>23</v>
      </c>
      <c r="D7" s="112" t="s">
        <v>1167</v>
      </c>
      <c r="E7" s="209" t="s">
        <v>895</v>
      </c>
      <c r="F7" s="38" t="s">
        <v>577</v>
      </c>
      <c r="G7" s="38" t="s">
        <v>584</v>
      </c>
      <c r="H7" s="38" t="s">
        <v>613</v>
      </c>
      <c r="I7" s="34" t="s">
        <v>1119</v>
      </c>
      <c r="J7" s="38">
        <v>2025</v>
      </c>
      <c r="K7" s="38" t="s">
        <v>899</v>
      </c>
      <c r="L7" s="34" t="s">
        <v>718</v>
      </c>
      <c r="M7" s="38" t="s">
        <v>900</v>
      </c>
      <c r="N7" s="34" t="s">
        <v>719</v>
      </c>
      <c r="O7" s="34" t="s">
        <v>901</v>
      </c>
      <c r="P7" s="37" t="s">
        <v>587</v>
      </c>
      <c r="Q7" s="37">
        <v>2025</v>
      </c>
      <c r="R7" s="34" t="s">
        <v>720</v>
      </c>
    </row>
    <row r="8" spans="1:18" s="210" customFormat="1" ht="25.5" customHeight="1">
      <c r="A8" s="141">
        <v>3</v>
      </c>
      <c r="B8" s="44">
        <v>2</v>
      </c>
      <c r="C8" s="96" t="s">
        <v>23</v>
      </c>
      <c r="D8" s="112" t="s">
        <v>1167</v>
      </c>
      <c r="E8" s="209" t="s">
        <v>896</v>
      </c>
      <c r="F8" s="38" t="s">
        <v>577</v>
      </c>
      <c r="G8" s="38" t="s">
        <v>584</v>
      </c>
      <c r="H8" s="38" t="s">
        <v>613</v>
      </c>
      <c r="I8" s="34" t="s">
        <v>1119</v>
      </c>
      <c r="J8" s="38">
        <v>2025</v>
      </c>
      <c r="K8" s="38" t="s">
        <v>899</v>
      </c>
      <c r="L8" s="34" t="s">
        <v>718</v>
      </c>
      <c r="M8" s="38" t="s">
        <v>900</v>
      </c>
      <c r="N8" s="34" t="s">
        <v>719</v>
      </c>
      <c r="O8" s="38" t="s">
        <v>902</v>
      </c>
      <c r="P8" s="37" t="s">
        <v>587</v>
      </c>
      <c r="Q8" s="37">
        <v>2025</v>
      </c>
      <c r="R8" s="34" t="s">
        <v>720</v>
      </c>
    </row>
    <row r="9" spans="1:18" s="210" customFormat="1" ht="25.5" customHeight="1">
      <c r="A9" s="141">
        <v>4</v>
      </c>
      <c r="B9" s="44">
        <v>2</v>
      </c>
      <c r="C9" s="96" t="s">
        <v>23</v>
      </c>
      <c r="D9" s="112" t="s">
        <v>1167</v>
      </c>
      <c r="E9" s="209" t="s">
        <v>897</v>
      </c>
      <c r="F9" s="38" t="s">
        <v>577</v>
      </c>
      <c r="G9" s="38" t="s">
        <v>584</v>
      </c>
      <c r="H9" s="38" t="s">
        <v>613</v>
      </c>
      <c r="I9" s="34" t="s">
        <v>1119</v>
      </c>
      <c r="J9" s="38">
        <v>2025</v>
      </c>
      <c r="K9" s="38" t="s">
        <v>899</v>
      </c>
      <c r="L9" s="38" t="s">
        <v>702</v>
      </c>
      <c r="M9" s="37" t="s">
        <v>580</v>
      </c>
      <c r="N9" s="37" t="s">
        <v>702</v>
      </c>
      <c r="O9" s="37" t="s">
        <v>702</v>
      </c>
      <c r="P9" s="37" t="s">
        <v>702</v>
      </c>
      <c r="Q9" s="37" t="s">
        <v>702</v>
      </c>
      <c r="R9" s="38" t="s">
        <v>702</v>
      </c>
    </row>
    <row r="10" spans="1:18" s="210" customFormat="1" ht="25.5" customHeight="1">
      <c r="A10" s="141">
        <v>5</v>
      </c>
      <c r="B10" s="44">
        <v>51</v>
      </c>
      <c r="C10" s="96" t="s">
        <v>71</v>
      </c>
      <c r="D10" s="112" t="s">
        <v>968</v>
      </c>
      <c r="E10" s="209" t="s">
        <v>886</v>
      </c>
      <c r="F10" s="38" t="s">
        <v>577</v>
      </c>
      <c r="G10" s="38" t="s">
        <v>584</v>
      </c>
      <c r="H10" s="38" t="s">
        <v>613</v>
      </c>
      <c r="I10" s="34" t="s">
        <v>1119</v>
      </c>
      <c r="J10" s="38">
        <v>2025</v>
      </c>
      <c r="K10" s="38" t="s">
        <v>899</v>
      </c>
      <c r="L10" s="38" t="s">
        <v>702</v>
      </c>
      <c r="M10" s="37" t="s">
        <v>580</v>
      </c>
      <c r="N10" s="37" t="s">
        <v>702</v>
      </c>
      <c r="O10" s="37" t="s">
        <v>702</v>
      </c>
      <c r="P10" s="37" t="s">
        <v>702</v>
      </c>
      <c r="Q10" s="37" t="s">
        <v>702</v>
      </c>
      <c r="R10" s="38" t="s">
        <v>702</v>
      </c>
    </row>
    <row r="11" spans="1:18" s="210" customFormat="1" ht="25.5" customHeight="1">
      <c r="A11" s="141">
        <v>6</v>
      </c>
      <c r="B11" s="44">
        <v>51</v>
      </c>
      <c r="C11" s="96" t="s">
        <v>1166</v>
      </c>
      <c r="D11" s="112" t="s">
        <v>968</v>
      </c>
      <c r="E11" s="209" t="s">
        <v>887</v>
      </c>
      <c r="F11" s="38" t="s">
        <v>577</v>
      </c>
      <c r="G11" s="38" t="s">
        <v>584</v>
      </c>
      <c r="H11" s="38" t="s">
        <v>613</v>
      </c>
      <c r="I11" s="34" t="s">
        <v>1119</v>
      </c>
      <c r="J11" s="38">
        <v>2025</v>
      </c>
      <c r="K11" s="38" t="s">
        <v>899</v>
      </c>
      <c r="L11" s="38" t="s">
        <v>702</v>
      </c>
      <c r="M11" s="37" t="s">
        <v>580</v>
      </c>
      <c r="N11" s="37" t="s">
        <v>702</v>
      </c>
      <c r="O11" s="37" t="s">
        <v>702</v>
      </c>
      <c r="P11" s="37" t="s">
        <v>702</v>
      </c>
      <c r="Q11" s="37" t="s">
        <v>702</v>
      </c>
      <c r="R11" s="38" t="s">
        <v>702</v>
      </c>
    </row>
    <row r="12" spans="1:18" s="210" customFormat="1" ht="25.5" customHeight="1">
      <c r="A12" s="141">
        <v>7</v>
      </c>
      <c r="B12" s="44">
        <v>51</v>
      </c>
      <c r="C12" s="96" t="s">
        <v>1166</v>
      </c>
      <c r="D12" s="112" t="s">
        <v>968</v>
      </c>
      <c r="E12" s="209" t="s">
        <v>888</v>
      </c>
      <c r="F12" s="38" t="s">
        <v>577</v>
      </c>
      <c r="G12" s="38" t="s">
        <v>584</v>
      </c>
      <c r="H12" s="38" t="s">
        <v>613</v>
      </c>
      <c r="I12" s="34" t="s">
        <v>1119</v>
      </c>
      <c r="J12" s="38">
        <v>2025</v>
      </c>
      <c r="K12" s="38" t="s">
        <v>899</v>
      </c>
      <c r="L12" s="38" t="s">
        <v>702</v>
      </c>
      <c r="M12" s="37" t="s">
        <v>580</v>
      </c>
      <c r="N12" s="37" t="s">
        <v>702</v>
      </c>
      <c r="O12" s="37" t="s">
        <v>702</v>
      </c>
      <c r="P12" s="37" t="s">
        <v>702</v>
      </c>
      <c r="Q12" s="37" t="s">
        <v>702</v>
      </c>
      <c r="R12" s="38" t="s">
        <v>702</v>
      </c>
    </row>
    <row r="13" spans="1:18" s="210" customFormat="1" ht="25.5" customHeight="1">
      <c r="A13" s="141">
        <v>8</v>
      </c>
      <c r="B13" s="44">
        <v>51</v>
      </c>
      <c r="C13" s="96" t="s">
        <v>1166</v>
      </c>
      <c r="D13" s="112" t="s">
        <v>968</v>
      </c>
      <c r="E13" s="209" t="s">
        <v>889</v>
      </c>
      <c r="F13" s="38" t="s">
        <v>577</v>
      </c>
      <c r="G13" s="38" t="s">
        <v>584</v>
      </c>
      <c r="H13" s="38" t="s">
        <v>613</v>
      </c>
      <c r="I13" s="34" t="s">
        <v>1119</v>
      </c>
      <c r="J13" s="38">
        <v>2025</v>
      </c>
      <c r="K13" s="38" t="s">
        <v>899</v>
      </c>
      <c r="L13" s="38" t="s">
        <v>702</v>
      </c>
      <c r="M13" s="37" t="s">
        <v>580</v>
      </c>
      <c r="N13" s="37" t="s">
        <v>702</v>
      </c>
      <c r="O13" s="37" t="s">
        <v>702</v>
      </c>
      <c r="P13" s="37" t="s">
        <v>702</v>
      </c>
      <c r="Q13" s="37" t="s">
        <v>702</v>
      </c>
      <c r="R13" s="38" t="s">
        <v>702</v>
      </c>
    </row>
    <row r="14" spans="1:18" s="210" customFormat="1" ht="25.5" customHeight="1">
      <c r="A14" s="141">
        <v>9</v>
      </c>
      <c r="B14" s="44">
        <v>51</v>
      </c>
      <c r="C14" s="96" t="s">
        <v>1166</v>
      </c>
      <c r="D14" s="112" t="s">
        <v>968</v>
      </c>
      <c r="E14" s="209" t="s">
        <v>890</v>
      </c>
      <c r="F14" s="38" t="s">
        <v>577</v>
      </c>
      <c r="G14" s="38" t="s">
        <v>584</v>
      </c>
      <c r="H14" s="38" t="s">
        <v>613</v>
      </c>
      <c r="I14" s="34" t="s">
        <v>1119</v>
      </c>
      <c r="J14" s="38">
        <v>2025</v>
      </c>
      <c r="K14" s="38" t="s">
        <v>899</v>
      </c>
      <c r="L14" s="38" t="s">
        <v>702</v>
      </c>
      <c r="M14" s="37" t="s">
        <v>580</v>
      </c>
      <c r="N14" s="37" t="s">
        <v>702</v>
      </c>
      <c r="O14" s="37" t="s">
        <v>702</v>
      </c>
      <c r="P14" s="37" t="s">
        <v>702</v>
      </c>
      <c r="Q14" s="37" t="s">
        <v>702</v>
      </c>
      <c r="R14" s="38" t="s">
        <v>702</v>
      </c>
    </row>
    <row r="15" spans="1:18" s="210" customFormat="1" ht="25.5" customHeight="1">
      <c r="A15" s="141">
        <v>10</v>
      </c>
      <c r="B15" s="44">
        <v>51</v>
      </c>
      <c r="C15" s="96" t="s">
        <v>1166</v>
      </c>
      <c r="D15" s="112" t="s">
        <v>968</v>
      </c>
      <c r="E15" s="209" t="s">
        <v>892</v>
      </c>
      <c r="F15" s="38" t="s">
        <v>577</v>
      </c>
      <c r="G15" s="38" t="s">
        <v>584</v>
      </c>
      <c r="H15" s="38" t="s">
        <v>613</v>
      </c>
      <c r="I15" s="34" t="s">
        <v>1119</v>
      </c>
      <c r="J15" s="38">
        <v>2025</v>
      </c>
      <c r="K15" s="38" t="s">
        <v>899</v>
      </c>
      <c r="L15" s="38" t="s">
        <v>702</v>
      </c>
      <c r="M15" s="37" t="s">
        <v>580</v>
      </c>
      <c r="N15" s="37" t="s">
        <v>902</v>
      </c>
      <c r="O15" s="37" t="s">
        <v>902</v>
      </c>
      <c r="P15" s="37" t="s">
        <v>702</v>
      </c>
      <c r="Q15" s="37" t="s">
        <v>702</v>
      </c>
      <c r="R15" s="38" t="s">
        <v>702</v>
      </c>
    </row>
    <row r="16" spans="1:18" s="210" customFormat="1" ht="25.5" customHeight="1">
      <c r="A16" s="141">
        <v>11</v>
      </c>
      <c r="B16" s="44">
        <v>51</v>
      </c>
      <c r="C16" s="96" t="s">
        <v>1166</v>
      </c>
      <c r="D16" s="112" t="s">
        <v>968</v>
      </c>
      <c r="E16" s="209" t="s">
        <v>893</v>
      </c>
      <c r="F16" s="38" t="s">
        <v>577</v>
      </c>
      <c r="G16" s="38" t="s">
        <v>584</v>
      </c>
      <c r="H16" s="38" t="s">
        <v>613</v>
      </c>
      <c r="I16" s="34" t="s">
        <v>1119</v>
      </c>
      <c r="J16" s="38">
        <v>2025</v>
      </c>
      <c r="K16" s="38" t="s">
        <v>899</v>
      </c>
      <c r="L16" s="38" t="s">
        <v>702</v>
      </c>
      <c r="M16" s="37" t="s">
        <v>580</v>
      </c>
      <c r="N16" s="37" t="s">
        <v>702</v>
      </c>
      <c r="O16" s="37" t="s">
        <v>702</v>
      </c>
      <c r="P16" s="37" t="s">
        <v>702</v>
      </c>
      <c r="Q16" s="37" t="s">
        <v>702</v>
      </c>
      <c r="R16" s="38" t="s">
        <v>702</v>
      </c>
    </row>
    <row r="17" spans="1:18" s="210" customFormat="1" ht="25.5" customHeight="1">
      <c r="A17" s="141">
        <v>12</v>
      </c>
      <c r="B17" s="44">
        <v>51</v>
      </c>
      <c r="C17" s="96" t="s">
        <v>1166</v>
      </c>
      <c r="D17" s="112" t="s">
        <v>968</v>
      </c>
      <c r="E17" s="209" t="s">
        <v>898</v>
      </c>
      <c r="F17" s="38" t="s">
        <v>577</v>
      </c>
      <c r="G17" s="38" t="s">
        <v>584</v>
      </c>
      <c r="H17" s="38" t="s">
        <v>613</v>
      </c>
      <c r="I17" s="34" t="s">
        <v>1119</v>
      </c>
      <c r="J17" s="38">
        <v>2025</v>
      </c>
      <c r="K17" s="38" t="s">
        <v>899</v>
      </c>
      <c r="L17" s="38" t="s">
        <v>702</v>
      </c>
      <c r="M17" s="37" t="s">
        <v>580</v>
      </c>
      <c r="N17" s="37" t="s">
        <v>702</v>
      </c>
      <c r="O17" s="37" t="s">
        <v>702</v>
      </c>
      <c r="P17" s="37" t="s">
        <v>702</v>
      </c>
      <c r="Q17" s="37" t="s">
        <v>702</v>
      </c>
      <c r="R17" s="38" t="s">
        <v>702</v>
      </c>
    </row>
    <row r="18" spans="1:18" s="210" customFormat="1" ht="25.5" customHeight="1">
      <c r="A18" s="141">
        <v>13</v>
      </c>
      <c r="B18" s="44">
        <v>66</v>
      </c>
      <c r="C18" s="96" t="s">
        <v>86</v>
      </c>
      <c r="D18" s="113" t="s">
        <v>1168</v>
      </c>
      <c r="E18" s="212" t="s">
        <v>891</v>
      </c>
      <c r="F18" s="38" t="s">
        <v>577</v>
      </c>
      <c r="G18" s="38" t="s">
        <v>584</v>
      </c>
      <c r="H18" s="38" t="s">
        <v>613</v>
      </c>
      <c r="I18" s="34" t="s">
        <v>1119</v>
      </c>
      <c r="J18" s="38">
        <v>2025</v>
      </c>
      <c r="K18" s="38" t="s">
        <v>899</v>
      </c>
      <c r="L18" s="34" t="s">
        <v>718</v>
      </c>
      <c r="M18" s="38" t="s">
        <v>900</v>
      </c>
      <c r="N18" s="34" t="s">
        <v>719</v>
      </c>
      <c r="O18" s="34" t="s">
        <v>901</v>
      </c>
      <c r="P18" s="37" t="s">
        <v>587</v>
      </c>
      <c r="Q18" s="37">
        <v>2025</v>
      </c>
      <c r="R18" s="34" t="s">
        <v>720</v>
      </c>
    </row>
  </sheetData>
  <mergeCells count="5">
    <mergeCell ref="A1:A3"/>
    <mergeCell ref="B1:P1"/>
    <mergeCell ref="B2:P3"/>
    <mergeCell ref="A4:R4"/>
    <mergeCell ref="B5:C5"/>
  </mergeCells>
  <pageMargins left="0.7" right="0.7" top="0.75" bottom="0.75" header="0.3" footer="0.3"/>
  <pageSetup paperSize="9" scale="14" orientation="portrait" horizontalDpi="0" verticalDpi="0"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3E023-0381-4FE7-815C-4CD87EC51379}">
  <dimension ref="A1:R31"/>
  <sheetViews>
    <sheetView tabSelected="1" view="pageBreakPreview" topLeftCell="F23" zoomScale="90" zoomScaleNormal="90" zoomScaleSheetLayoutView="90" workbookViewId="0">
      <selection activeCell="I31" sqref="I31"/>
    </sheetView>
  </sheetViews>
  <sheetFormatPr baseColWidth="10" defaultColWidth="11.42578125" defaultRowHeight="12.75"/>
  <cols>
    <col min="1" max="1" width="16.7109375" style="27" customWidth="1"/>
    <col min="2" max="2" width="3.7109375" style="26" customWidth="1"/>
    <col min="3" max="3" width="41.7109375" style="25" customWidth="1"/>
    <col min="4" max="4" width="64.85546875" style="25" customWidth="1"/>
    <col min="5" max="5" width="69.5703125" style="129" customWidth="1"/>
    <col min="6" max="6" width="14.5703125" style="26" customWidth="1"/>
    <col min="7" max="7" width="20.140625" style="26" customWidth="1"/>
    <col min="8" max="8" width="17" style="26" customWidth="1"/>
    <col min="9" max="9" width="50.7109375" style="26" customWidth="1"/>
    <col min="10" max="10" width="20.140625" style="183" customWidth="1"/>
    <col min="11" max="11" width="53.42578125" style="26" customWidth="1"/>
    <col min="12" max="12" width="45.7109375" style="26" customWidth="1"/>
    <col min="13" max="13" width="23" style="26" customWidth="1"/>
    <col min="14" max="15" width="45.7109375" style="26" customWidth="1"/>
    <col min="16" max="16" width="14.28515625" style="26" customWidth="1"/>
    <col min="17" max="17" width="21.85546875" style="183" customWidth="1"/>
    <col min="18" max="18" width="26.42578125" style="26" customWidth="1"/>
  </cols>
  <sheetData>
    <row r="1" spans="1:18" s="2" customFormat="1" ht="18" customHeight="1">
      <c r="B1" s="19"/>
      <c r="D1" s="21"/>
      <c r="E1" s="117"/>
      <c r="F1" s="20"/>
      <c r="H1" s="19"/>
      <c r="J1" s="194"/>
      <c r="M1" s="19"/>
      <c r="P1" s="19"/>
      <c r="Q1" s="167"/>
    </row>
    <row r="2" spans="1:18" s="2" customFormat="1">
      <c r="A2" s="256"/>
      <c r="B2" s="269" t="s">
        <v>0</v>
      </c>
      <c r="C2" s="270"/>
      <c r="D2" s="270"/>
      <c r="E2" s="270"/>
      <c r="F2" s="270"/>
      <c r="G2" s="270"/>
      <c r="H2" s="270"/>
      <c r="I2" s="270"/>
      <c r="J2" s="270"/>
      <c r="K2" s="270"/>
      <c r="L2" s="270"/>
      <c r="M2" s="270"/>
      <c r="N2" s="270"/>
      <c r="O2" s="270"/>
      <c r="P2" s="271"/>
      <c r="Q2" s="213" t="s">
        <v>1</v>
      </c>
      <c r="R2" s="6" t="s">
        <v>700</v>
      </c>
    </row>
    <row r="3" spans="1:18" s="2" customFormat="1" ht="33.75" customHeight="1">
      <c r="A3" s="257"/>
      <c r="B3" s="272" t="s">
        <v>701</v>
      </c>
      <c r="C3" s="273"/>
      <c r="D3" s="273"/>
      <c r="E3" s="273"/>
      <c r="F3" s="273"/>
      <c r="G3" s="273"/>
      <c r="H3" s="273"/>
      <c r="I3" s="273"/>
      <c r="J3" s="273"/>
      <c r="K3" s="273"/>
      <c r="L3" s="273"/>
      <c r="M3" s="273"/>
      <c r="N3" s="273"/>
      <c r="O3" s="273"/>
      <c r="P3" s="274"/>
      <c r="Q3" s="213" t="s">
        <v>2</v>
      </c>
      <c r="R3" s="6">
        <v>1</v>
      </c>
    </row>
    <row r="4" spans="1:18" s="2" customFormat="1" ht="33.75" customHeight="1">
      <c r="A4" s="258"/>
      <c r="B4" s="275"/>
      <c r="C4" s="276"/>
      <c r="D4" s="276"/>
      <c r="E4" s="276"/>
      <c r="F4" s="276"/>
      <c r="G4" s="276"/>
      <c r="H4" s="276"/>
      <c r="I4" s="276"/>
      <c r="J4" s="276"/>
      <c r="K4" s="276"/>
      <c r="L4" s="276"/>
      <c r="M4" s="276"/>
      <c r="N4" s="276"/>
      <c r="O4" s="276"/>
      <c r="P4" s="277"/>
      <c r="Q4" s="214" t="s">
        <v>3</v>
      </c>
      <c r="R4" s="120">
        <v>45908</v>
      </c>
    </row>
    <row r="5" spans="1:18" s="2" customFormat="1">
      <c r="A5" s="259" t="s">
        <v>4</v>
      </c>
      <c r="B5" s="260"/>
      <c r="C5" s="260"/>
      <c r="D5" s="260"/>
      <c r="E5" s="260"/>
      <c r="F5" s="260"/>
      <c r="G5" s="260"/>
      <c r="H5" s="260"/>
      <c r="I5" s="260"/>
      <c r="J5" s="260"/>
      <c r="K5" s="260"/>
      <c r="L5" s="260"/>
      <c r="M5" s="260"/>
      <c r="N5" s="260"/>
      <c r="O5" s="260"/>
      <c r="P5" s="260"/>
      <c r="Q5" s="260"/>
      <c r="R5" s="261"/>
    </row>
    <row r="6" spans="1:18" s="3" customFormat="1" ht="38.25">
      <c r="A6" s="6" t="s">
        <v>5</v>
      </c>
      <c r="B6" s="262" t="s">
        <v>6</v>
      </c>
      <c r="C6" s="278"/>
      <c r="D6" s="6" t="s">
        <v>7</v>
      </c>
      <c r="E6" s="121" t="s">
        <v>8</v>
      </c>
      <c r="F6" s="6" t="s">
        <v>9</v>
      </c>
      <c r="G6" s="6" t="s">
        <v>10</v>
      </c>
      <c r="H6" s="6" t="s">
        <v>11</v>
      </c>
      <c r="I6" s="6" t="s">
        <v>12</v>
      </c>
      <c r="J6" s="195" t="s">
        <v>13</v>
      </c>
      <c r="K6" s="6" t="s">
        <v>14</v>
      </c>
      <c r="L6" s="6" t="s">
        <v>15</v>
      </c>
      <c r="M6" s="6" t="s">
        <v>16</v>
      </c>
      <c r="N6" s="6" t="s">
        <v>17</v>
      </c>
      <c r="O6" s="6" t="s">
        <v>18</v>
      </c>
      <c r="P6" s="6" t="s">
        <v>19</v>
      </c>
      <c r="Q6" s="195" t="s">
        <v>20</v>
      </c>
      <c r="R6" s="6" t="s">
        <v>21</v>
      </c>
    </row>
    <row r="7" spans="1:18" ht="89.25">
      <c r="A7" s="126">
        <v>1</v>
      </c>
      <c r="B7" s="127">
        <v>2</v>
      </c>
      <c r="C7" s="128" t="s">
        <v>23</v>
      </c>
      <c r="D7" s="123" t="s">
        <v>569</v>
      </c>
      <c r="E7" s="124" t="s">
        <v>917</v>
      </c>
      <c r="F7" s="97" t="s">
        <v>577</v>
      </c>
      <c r="G7" s="97" t="s">
        <v>584</v>
      </c>
      <c r="H7" s="97" t="s">
        <v>613</v>
      </c>
      <c r="I7" s="97" t="s">
        <v>903</v>
      </c>
      <c r="J7" s="196">
        <v>2025</v>
      </c>
      <c r="K7" s="97" t="s">
        <v>1169</v>
      </c>
      <c r="L7" s="97" t="s">
        <v>702</v>
      </c>
      <c r="M7" s="97" t="s">
        <v>592</v>
      </c>
      <c r="N7" s="97" t="s">
        <v>904</v>
      </c>
      <c r="O7" s="97" t="s">
        <v>905</v>
      </c>
      <c r="P7" s="97" t="s">
        <v>587</v>
      </c>
      <c r="Q7" s="196">
        <v>2025</v>
      </c>
      <c r="R7" s="97" t="s">
        <v>835</v>
      </c>
    </row>
    <row r="8" spans="1:18" ht="76.5">
      <c r="A8" s="97">
        <v>2</v>
      </c>
      <c r="B8" s="127">
        <v>2</v>
      </c>
      <c r="C8" s="128" t="s">
        <v>23</v>
      </c>
      <c r="D8" s="123" t="s">
        <v>553</v>
      </c>
      <c r="E8" s="124" t="s">
        <v>918</v>
      </c>
      <c r="F8" s="97" t="s">
        <v>577</v>
      </c>
      <c r="G8" s="97" t="s">
        <v>584</v>
      </c>
      <c r="H8" s="97" t="s">
        <v>613</v>
      </c>
      <c r="I8" s="97" t="s">
        <v>903</v>
      </c>
      <c r="J8" s="196">
        <v>2025</v>
      </c>
      <c r="K8" s="97" t="s">
        <v>1169</v>
      </c>
      <c r="L8" s="97" t="s">
        <v>702</v>
      </c>
      <c r="M8" s="97" t="s">
        <v>580</v>
      </c>
      <c r="N8" s="97" t="s">
        <v>702</v>
      </c>
      <c r="O8" s="97" t="s">
        <v>702</v>
      </c>
      <c r="P8" s="97" t="s">
        <v>702</v>
      </c>
      <c r="Q8" s="196" t="s">
        <v>702</v>
      </c>
      <c r="R8" s="97" t="s">
        <v>702</v>
      </c>
    </row>
    <row r="9" spans="1:18" ht="38.25">
      <c r="A9" s="126">
        <v>3</v>
      </c>
      <c r="B9" s="122">
        <v>55</v>
      </c>
      <c r="C9" s="96" t="s">
        <v>73</v>
      </c>
      <c r="D9" s="123" t="s">
        <v>384</v>
      </c>
      <c r="E9" s="124" t="s">
        <v>1183</v>
      </c>
      <c r="F9" s="97" t="s">
        <v>577</v>
      </c>
      <c r="G9" s="97" t="s">
        <v>584</v>
      </c>
      <c r="H9" s="97" t="s">
        <v>613</v>
      </c>
      <c r="I9" s="97" t="s">
        <v>903</v>
      </c>
      <c r="J9" s="196">
        <v>2025</v>
      </c>
      <c r="K9" s="97" t="s">
        <v>1169</v>
      </c>
      <c r="L9" s="97" t="s">
        <v>702</v>
      </c>
      <c r="M9" s="97" t="s">
        <v>580</v>
      </c>
      <c r="N9" s="97" t="s">
        <v>702</v>
      </c>
      <c r="O9" s="97" t="s">
        <v>702</v>
      </c>
      <c r="P9" s="97" t="s">
        <v>702</v>
      </c>
      <c r="Q9" s="196" t="s">
        <v>702</v>
      </c>
      <c r="R9" s="97" t="s">
        <v>702</v>
      </c>
    </row>
    <row r="10" spans="1:18" ht="25.5">
      <c r="A10" s="97">
        <v>4</v>
      </c>
      <c r="B10" s="122">
        <v>55</v>
      </c>
      <c r="C10" s="96" t="s">
        <v>75</v>
      </c>
      <c r="D10" s="123" t="s">
        <v>384</v>
      </c>
      <c r="E10" s="124" t="s">
        <v>1182</v>
      </c>
      <c r="F10" s="97" t="s">
        <v>577</v>
      </c>
      <c r="G10" s="97" t="s">
        <v>584</v>
      </c>
      <c r="H10" s="97" t="s">
        <v>613</v>
      </c>
      <c r="I10" s="97" t="s">
        <v>903</v>
      </c>
      <c r="J10" s="196">
        <v>2025</v>
      </c>
      <c r="K10" s="97" t="s">
        <v>1169</v>
      </c>
      <c r="L10" s="97" t="s">
        <v>702</v>
      </c>
      <c r="M10" s="97" t="s">
        <v>580</v>
      </c>
      <c r="N10" s="97" t="s">
        <v>702</v>
      </c>
      <c r="O10" s="97" t="s">
        <v>702</v>
      </c>
      <c r="P10" s="97" t="s">
        <v>702</v>
      </c>
      <c r="Q10" s="196" t="s">
        <v>702</v>
      </c>
      <c r="R10" s="97" t="s">
        <v>702</v>
      </c>
    </row>
    <row r="11" spans="1:18" ht="25.5">
      <c r="A11" s="126">
        <v>5</v>
      </c>
      <c r="B11" s="122">
        <v>66</v>
      </c>
      <c r="C11" s="96" t="s">
        <v>86</v>
      </c>
      <c r="D11" s="123" t="s">
        <v>417</v>
      </c>
      <c r="E11" s="124" t="s">
        <v>1181</v>
      </c>
      <c r="F11" s="97" t="s">
        <v>577</v>
      </c>
      <c r="G11" s="97" t="s">
        <v>584</v>
      </c>
      <c r="H11" s="97" t="s">
        <v>613</v>
      </c>
      <c r="I11" s="97" t="s">
        <v>903</v>
      </c>
      <c r="J11" s="196">
        <v>2025</v>
      </c>
      <c r="K11" s="97" t="s">
        <v>1169</v>
      </c>
      <c r="L11" s="97" t="s">
        <v>702</v>
      </c>
      <c r="M11" s="97" t="s">
        <v>592</v>
      </c>
      <c r="N11" s="97" t="s">
        <v>904</v>
      </c>
      <c r="O11" s="97" t="s">
        <v>905</v>
      </c>
      <c r="P11" s="97" t="s">
        <v>587</v>
      </c>
      <c r="Q11" s="196">
        <v>2025</v>
      </c>
      <c r="R11" s="97" t="s">
        <v>835</v>
      </c>
    </row>
    <row r="12" spans="1:18" ht="38.25">
      <c r="A12" s="97">
        <v>6</v>
      </c>
      <c r="B12" s="122">
        <v>66</v>
      </c>
      <c r="C12" s="96" t="s">
        <v>86</v>
      </c>
      <c r="D12" s="123" t="s">
        <v>417</v>
      </c>
      <c r="E12" s="124" t="s">
        <v>1180</v>
      </c>
      <c r="F12" s="97" t="s">
        <v>577</v>
      </c>
      <c r="G12" s="97" t="s">
        <v>584</v>
      </c>
      <c r="H12" s="97" t="s">
        <v>613</v>
      </c>
      <c r="I12" s="97" t="s">
        <v>903</v>
      </c>
      <c r="J12" s="196">
        <v>2025</v>
      </c>
      <c r="K12" s="97" t="s">
        <v>1169</v>
      </c>
      <c r="L12" s="97" t="s">
        <v>702</v>
      </c>
      <c r="M12" s="97" t="s">
        <v>580</v>
      </c>
      <c r="N12" s="97" t="s">
        <v>702</v>
      </c>
      <c r="O12" s="97" t="s">
        <v>702</v>
      </c>
      <c r="P12" s="97" t="s">
        <v>702</v>
      </c>
      <c r="Q12" s="196" t="s">
        <v>702</v>
      </c>
      <c r="R12" s="97" t="s">
        <v>702</v>
      </c>
    </row>
    <row r="13" spans="1:18" ht="38.25">
      <c r="A13" s="126">
        <v>7</v>
      </c>
      <c r="B13" s="122">
        <v>66</v>
      </c>
      <c r="C13" s="96" t="s">
        <v>86</v>
      </c>
      <c r="D13" s="123" t="s">
        <v>417</v>
      </c>
      <c r="E13" s="124" t="s">
        <v>906</v>
      </c>
      <c r="F13" s="97" t="s">
        <v>577</v>
      </c>
      <c r="G13" s="97" t="s">
        <v>584</v>
      </c>
      <c r="H13" s="97" t="s">
        <v>613</v>
      </c>
      <c r="I13" s="97" t="s">
        <v>903</v>
      </c>
      <c r="J13" s="196">
        <v>2025</v>
      </c>
      <c r="K13" s="97" t="s">
        <v>1169</v>
      </c>
      <c r="L13" s="97" t="s">
        <v>702</v>
      </c>
      <c r="M13" s="97" t="s">
        <v>580</v>
      </c>
      <c r="N13" s="97" t="s">
        <v>702</v>
      </c>
      <c r="O13" s="97" t="s">
        <v>702</v>
      </c>
      <c r="P13" s="97" t="s">
        <v>702</v>
      </c>
      <c r="Q13" s="196" t="s">
        <v>702</v>
      </c>
      <c r="R13" s="97" t="s">
        <v>702</v>
      </c>
    </row>
    <row r="14" spans="1:18" ht="38.25">
      <c r="A14" s="97">
        <v>8</v>
      </c>
      <c r="B14" s="122">
        <v>66</v>
      </c>
      <c r="C14" s="96" t="s">
        <v>86</v>
      </c>
      <c r="D14" s="123" t="s">
        <v>417</v>
      </c>
      <c r="E14" s="124" t="s">
        <v>1179</v>
      </c>
      <c r="F14" s="97" t="s">
        <v>577</v>
      </c>
      <c r="G14" s="97" t="s">
        <v>584</v>
      </c>
      <c r="H14" s="97" t="s">
        <v>613</v>
      </c>
      <c r="I14" s="97" t="s">
        <v>903</v>
      </c>
      <c r="J14" s="196">
        <v>2025</v>
      </c>
      <c r="K14" s="97" t="s">
        <v>1169</v>
      </c>
      <c r="L14" s="97" t="s">
        <v>702</v>
      </c>
      <c r="M14" s="97" t="s">
        <v>580</v>
      </c>
      <c r="N14" s="97" t="s">
        <v>702</v>
      </c>
      <c r="O14" s="97" t="s">
        <v>702</v>
      </c>
      <c r="P14" s="97" t="s">
        <v>702</v>
      </c>
      <c r="Q14" s="196" t="s">
        <v>702</v>
      </c>
      <c r="R14" s="97" t="s">
        <v>702</v>
      </c>
    </row>
    <row r="15" spans="1:18" ht="89.25">
      <c r="A15" s="126">
        <v>9</v>
      </c>
      <c r="B15" s="122">
        <v>66</v>
      </c>
      <c r="C15" s="96" t="s">
        <v>86</v>
      </c>
      <c r="D15" s="123" t="s">
        <v>417</v>
      </c>
      <c r="E15" s="124" t="s">
        <v>1178</v>
      </c>
      <c r="F15" s="97" t="s">
        <v>577</v>
      </c>
      <c r="G15" s="97" t="s">
        <v>584</v>
      </c>
      <c r="H15" s="97" t="s">
        <v>613</v>
      </c>
      <c r="I15" s="97" t="s">
        <v>903</v>
      </c>
      <c r="J15" s="196">
        <v>2025</v>
      </c>
      <c r="K15" s="97" t="s">
        <v>1169</v>
      </c>
      <c r="L15" s="97" t="s">
        <v>702</v>
      </c>
      <c r="M15" s="97" t="s">
        <v>592</v>
      </c>
      <c r="N15" s="97" t="s">
        <v>904</v>
      </c>
      <c r="O15" s="125" t="s">
        <v>905</v>
      </c>
      <c r="P15" s="97" t="s">
        <v>581</v>
      </c>
      <c r="Q15" s="196">
        <v>2025</v>
      </c>
      <c r="R15" s="97" t="s">
        <v>835</v>
      </c>
    </row>
    <row r="16" spans="1:18" ht="63.75">
      <c r="A16" s="97">
        <v>10</v>
      </c>
      <c r="B16" s="122">
        <v>66</v>
      </c>
      <c r="C16" s="96" t="s">
        <v>86</v>
      </c>
      <c r="D16" s="123" t="s">
        <v>417</v>
      </c>
      <c r="E16" s="124" t="s">
        <v>907</v>
      </c>
      <c r="F16" s="97" t="s">
        <v>577</v>
      </c>
      <c r="G16" s="97" t="s">
        <v>584</v>
      </c>
      <c r="H16" s="97" t="s">
        <v>613</v>
      </c>
      <c r="I16" s="97" t="s">
        <v>903</v>
      </c>
      <c r="J16" s="196">
        <v>2025</v>
      </c>
      <c r="K16" s="97" t="s">
        <v>1169</v>
      </c>
      <c r="L16" s="97" t="s">
        <v>702</v>
      </c>
      <c r="M16" s="97" t="s">
        <v>580</v>
      </c>
      <c r="N16" s="97" t="s">
        <v>702</v>
      </c>
      <c r="O16" s="97" t="s">
        <v>702</v>
      </c>
      <c r="P16" s="97" t="s">
        <v>702</v>
      </c>
      <c r="Q16" s="196" t="s">
        <v>702</v>
      </c>
      <c r="R16" s="97" t="s">
        <v>702</v>
      </c>
    </row>
    <row r="17" spans="1:18" ht="89.25">
      <c r="A17" s="126">
        <v>11</v>
      </c>
      <c r="B17" s="122">
        <v>66</v>
      </c>
      <c r="C17" s="96" t="s">
        <v>86</v>
      </c>
      <c r="D17" s="123" t="s">
        <v>417</v>
      </c>
      <c r="E17" s="124" t="s">
        <v>908</v>
      </c>
      <c r="F17" s="97" t="s">
        <v>577</v>
      </c>
      <c r="G17" s="97" t="s">
        <v>584</v>
      </c>
      <c r="H17" s="97" t="s">
        <v>613</v>
      </c>
      <c r="I17" s="97" t="s">
        <v>903</v>
      </c>
      <c r="J17" s="196">
        <v>2025</v>
      </c>
      <c r="K17" s="97" t="s">
        <v>1169</v>
      </c>
      <c r="L17" s="97" t="s">
        <v>702</v>
      </c>
      <c r="M17" s="97" t="s">
        <v>580</v>
      </c>
      <c r="N17" s="97" t="s">
        <v>702</v>
      </c>
      <c r="O17" s="97" t="s">
        <v>702</v>
      </c>
      <c r="P17" s="97" t="s">
        <v>702</v>
      </c>
      <c r="Q17" s="196" t="s">
        <v>702</v>
      </c>
      <c r="R17" s="97" t="s">
        <v>702</v>
      </c>
    </row>
    <row r="18" spans="1:18" ht="51">
      <c r="A18" s="97">
        <v>12</v>
      </c>
      <c r="B18" s="122">
        <v>66</v>
      </c>
      <c r="C18" s="96" t="s">
        <v>86</v>
      </c>
      <c r="D18" s="123" t="s">
        <v>318</v>
      </c>
      <c r="E18" s="124" t="s">
        <v>909</v>
      </c>
      <c r="F18" s="97" t="s">
        <v>577</v>
      </c>
      <c r="G18" s="97" t="s">
        <v>584</v>
      </c>
      <c r="H18" s="97" t="s">
        <v>613</v>
      </c>
      <c r="I18" s="97" t="s">
        <v>903</v>
      </c>
      <c r="J18" s="196">
        <v>2025</v>
      </c>
      <c r="K18" s="97" t="s">
        <v>1169</v>
      </c>
      <c r="L18" s="97" t="s">
        <v>702</v>
      </c>
      <c r="M18" s="97" t="s">
        <v>580</v>
      </c>
      <c r="N18" s="97" t="s">
        <v>702</v>
      </c>
      <c r="O18" s="97" t="s">
        <v>702</v>
      </c>
      <c r="P18" s="97" t="s">
        <v>702</v>
      </c>
      <c r="Q18" s="196" t="s">
        <v>702</v>
      </c>
      <c r="R18" s="97" t="s">
        <v>702</v>
      </c>
    </row>
    <row r="19" spans="1:18" ht="38.25">
      <c r="A19" s="126">
        <v>13</v>
      </c>
      <c r="B19" s="122">
        <v>66</v>
      </c>
      <c r="C19" s="96" t="s">
        <v>86</v>
      </c>
      <c r="D19" s="123" t="s">
        <v>318</v>
      </c>
      <c r="E19" s="124" t="s">
        <v>910</v>
      </c>
      <c r="F19" s="97" t="s">
        <v>577</v>
      </c>
      <c r="G19" s="97" t="s">
        <v>584</v>
      </c>
      <c r="H19" s="97" t="s">
        <v>613</v>
      </c>
      <c r="I19" s="97" t="s">
        <v>903</v>
      </c>
      <c r="J19" s="196">
        <v>2025</v>
      </c>
      <c r="K19" s="97" t="s">
        <v>1169</v>
      </c>
      <c r="L19" s="97" t="s">
        <v>702</v>
      </c>
      <c r="M19" s="97" t="s">
        <v>580</v>
      </c>
      <c r="N19" s="97" t="s">
        <v>702</v>
      </c>
      <c r="O19" s="97" t="s">
        <v>702</v>
      </c>
      <c r="P19" s="97" t="s">
        <v>702</v>
      </c>
      <c r="Q19" s="196" t="s">
        <v>702</v>
      </c>
      <c r="R19" s="97" t="s">
        <v>702</v>
      </c>
    </row>
    <row r="20" spans="1:18" ht="38.25">
      <c r="A20" s="97">
        <v>14</v>
      </c>
      <c r="B20" s="122">
        <v>66</v>
      </c>
      <c r="C20" s="96" t="s">
        <v>86</v>
      </c>
      <c r="D20" s="123" t="s">
        <v>318</v>
      </c>
      <c r="E20" s="124" t="s">
        <v>911</v>
      </c>
      <c r="F20" s="97" t="s">
        <v>577</v>
      </c>
      <c r="G20" s="97" t="s">
        <v>584</v>
      </c>
      <c r="H20" s="97" t="s">
        <v>613</v>
      </c>
      <c r="I20" s="97" t="s">
        <v>903</v>
      </c>
      <c r="J20" s="196">
        <v>2025</v>
      </c>
      <c r="K20" s="97" t="s">
        <v>1169</v>
      </c>
      <c r="L20" s="97" t="s">
        <v>702</v>
      </c>
      <c r="M20" s="97" t="s">
        <v>592</v>
      </c>
      <c r="N20" s="97" t="s">
        <v>904</v>
      </c>
      <c r="O20" s="97" t="s">
        <v>905</v>
      </c>
      <c r="P20" s="97" t="s">
        <v>581</v>
      </c>
      <c r="Q20" s="196">
        <v>2025</v>
      </c>
      <c r="R20" s="97" t="s">
        <v>835</v>
      </c>
    </row>
    <row r="21" spans="1:18" ht="51" customHeight="1">
      <c r="A21" s="126">
        <v>15</v>
      </c>
      <c r="B21" s="122">
        <v>66</v>
      </c>
      <c r="C21" s="96" t="s">
        <v>86</v>
      </c>
      <c r="D21" s="123" t="s">
        <v>318</v>
      </c>
      <c r="E21" s="124" t="s">
        <v>912</v>
      </c>
      <c r="F21" s="97" t="s">
        <v>577</v>
      </c>
      <c r="G21" s="97" t="s">
        <v>584</v>
      </c>
      <c r="H21" s="97" t="s">
        <v>613</v>
      </c>
      <c r="I21" s="97" t="s">
        <v>903</v>
      </c>
      <c r="J21" s="196">
        <v>2025</v>
      </c>
      <c r="K21" s="97" t="s">
        <v>1169</v>
      </c>
      <c r="L21" s="97" t="s">
        <v>702</v>
      </c>
      <c r="M21" s="97" t="s">
        <v>580</v>
      </c>
      <c r="N21" s="97" t="s">
        <v>702</v>
      </c>
      <c r="O21" s="97" t="s">
        <v>702</v>
      </c>
      <c r="P21" s="97" t="s">
        <v>702</v>
      </c>
      <c r="Q21" s="196" t="s">
        <v>702</v>
      </c>
      <c r="R21" s="97" t="s">
        <v>702</v>
      </c>
    </row>
    <row r="22" spans="1:18" ht="51">
      <c r="A22" s="97">
        <v>16</v>
      </c>
      <c r="B22" s="122">
        <v>66</v>
      </c>
      <c r="C22" s="96" t="s">
        <v>86</v>
      </c>
      <c r="D22" s="123" t="s">
        <v>318</v>
      </c>
      <c r="E22" s="124" t="s">
        <v>1170</v>
      </c>
      <c r="F22" s="97" t="s">
        <v>577</v>
      </c>
      <c r="G22" s="97" t="s">
        <v>584</v>
      </c>
      <c r="H22" s="97" t="s">
        <v>613</v>
      </c>
      <c r="I22" s="97" t="s">
        <v>903</v>
      </c>
      <c r="J22" s="196">
        <v>2025</v>
      </c>
      <c r="K22" s="97" t="s">
        <v>1169</v>
      </c>
      <c r="L22" s="97" t="s">
        <v>702</v>
      </c>
      <c r="M22" s="97" t="s">
        <v>592</v>
      </c>
      <c r="N22" s="97" t="s">
        <v>702</v>
      </c>
      <c r="O22" s="97" t="s">
        <v>702</v>
      </c>
      <c r="P22" s="97" t="s">
        <v>702</v>
      </c>
      <c r="Q22" s="196" t="s">
        <v>702</v>
      </c>
      <c r="R22" s="97" t="s">
        <v>702</v>
      </c>
    </row>
    <row r="23" spans="1:18" ht="25.5">
      <c r="A23" s="126">
        <v>17</v>
      </c>
      <c r="B23" s="122">
        <v>73</v>
      </c>
      <c r="C23" s="96" t="s">
        <v>93</v>
      </c>
      <c r="D23" s="123" t="s">
        <v>131</v>
      </c>
      <c r="E23" s="124" t="s">
        <v>1171</v>
      </c>
      <c r="F23" s="97" t="s">
        <v>577</v>
      </c>
      <c r="G23" s="97" t="s">
        <v>584</v>
      </c>
      <c r="H23" s="97" t="s">
        <v>613</v>
      </c>
      <c r="I23" s="97" t="s">
        <v>903</v>
      </c>
      <c r="J23" s="196">
        <v>2025</v>
      </c>
      <c r="K23" s="97" t="s">
        <v>1169</v>
      </c>
      <c r="L23" s="97" t="s">
        <v>702</v>
      </c>
      <c r="M23" s="97" t="s">
        <v>580</v>
      </c>
      <c r="N23" s="97" t="s">
        <v>702</v>
      </c>
      <c r="O23" s="97" t="s">
        <v>702</v>
      </c>
      <c r="P23" s="97" t="s">
        <v>702</v>
      </c>
      <c r="Q23" s="196" t="s">
        <v>702</v>
      </c>
      <c r="R23" s="97" t="s">
        <v>702</v>
      </c>
    </row>
    <row r="24" spans="1:18" ht="51">
      <c r="A24" s="97">
        <v>18</v>
      </c>
      <c r="B24" s="122">
        <v>73</v>
      </c>
      <c r="C24" s="96" t="s">
        <v>93</v>
      </c>
      <c r="D24" s="123" t="s">
        <v>131</v>
      </c>
      <c r="E24" s="124" t="s">
        <v>913</v>
      </c>
      <c r="F24" s="97" t="s">
        <v>577</v>
      </c>
      <c r="G24" s="97" t="s">
        <v>584</v>
      </c>
      <c r="H24" s="97" t="s">
        <v>613</v>
      </c>
      <c r="I24" s="97" t="s">
        <v>903</v>
      </c>
      <c r="J24" s="196">
        <v>2025</v>
      </c>
      <c r="K24" s="97" t="s">
        <v>1169</v>
      </c>
      <c r="L24" s="97" t="s">
        <v>702</v>
      </c>
      <c r="M24" s="97" t="s">
        <v>586</v>
      </c>
      <c r="N24" s="97" t="s">
        <v>904</v>
      </c>
      <c r="O24" s="97" t="s">
        <v>914</v>
      </c>
      <c r="P24" s="97" t="s">
        <v>581</v>
      </c>
      <c r="Q24" s="196">
        <v>2025</v>
      </c>
      <c r="R24" s="97" t="s">
        <v>835</v>
      </c>
    </row>
    <row r="25" spans="1:18" ht="51">
      <c r="A25" s="126">
        <v>19</v>
      </c>
      <c r="B25" s="122">
        <v>73</v>
      </c>
      <c r="C25" s="96" t="s">
        <v>93</v>
      </c>
      <c r="D25" s="123" t="s">
        <v>131</v>
      </c>
      <c r="E25" s="124" t="s">
        <v>1172</v>
      </c>
      <c r="F25" s="97" t="s">
        <v>577</v>
      </c>
      <c r="G25" s="97" t="s">
        <v>584</v>
      </c>
      <c r="H25" s="97" t="s">
        <v>613</v>
      </c>
      <c r="I25" s="97" t="s">
        <v>903</v>
      </c>
      <c r="J25" s="196">
        <v>2025</v>
      </c>
      <c r="K25" s="97" t="s">
        <v>1169</v>
      </c>
      <c r="L25" s="97" t="s">
        <v>702</v>
      </c>
      <c r="M25" s="97" t="s">
        <v>586</v>
      </c>
      <c r="N25" s="97" t="s">
        <v>904</v>
      </c>
      <c r="O25" s="97" t="s">
        <v>914</v>
      </c>
      <c r="P25" s="97" t="s">
        <v>587</v>
      </c>
      <c r="Q25" s="196">
        <v>2025</v>
      </c>
      <c r="R25" s="97" t="s">
        <v>835</v>
      </c>
    </row>
    <row r="26" spans="1:18" ht="51">
      <c r="A26" s="97">
        <v>20</v>
      </c>
      <c r="B26" s="122">
        <v>73</v>
      </c>
      <c r="C26" s="96" t="s">
        <v>93</v>
      </c>
      <c r="D26" s="123" t="s">
        <v>131</v>
      </c>
      <c r="E26" s="124" t="s">
        <v>1173</v>
      </c>
      <c r="F26" s="97" t="s">
        <v>577</v>
      </c>
      <c r="G26" s="97" t="s">
        <v>584</v>
      </c>
      <c r="H26" s="97" t="s">
        <v>613</v>
      </c>
      <c r="I26" s="97" t="s">
        <v>903</v>
      </c>
      <c r="J26" s="196">
        <v>2025</v>
      </c>
      <c r="K26" s="97" t="s">
        <v>1169</v>
      </c>
      <c r="L26" s="97" t="s">
        <v>702</v>
      </c>
      <c r="M26" s="97" t="s">
        <v>580</v>
      </c>
      <c r="N26" s="97" t="s">
        <v>702</v>
      </c>
      <c r="O26" s="97" t="s">
        <v>702</v>
      </c>
      <c r="P26" s="97" t="s">
        <v>702</v>
      </c>
      <c r="Q26" s="196" t="s">
        <v>702</v>
      </c>
      <c r="R26" s="97" t="s">
        <v>702</v>
      </c>
    </row>
    <row r="27" spans="1:18" ht="38.25">
      <c r="A27" s="126">
        <v>21</v>
      </c>
      <c r="B27" s="122">
        <v>73</v>
      </c>
      <c r="C27" s="96" t="s">
        <v>93</v>
      </c>
      <c r="D27" s="123" t="s">
        <v>131</v>
      </c>
      <c r="E27" s="124" t="s">
        <v>1174</v>
      </c>
      <c r="F27" s="97" t="s">
        <v>577</v>
      </c>
      <c r="G27" s="97" t="s">
        <v>584</v>
      </c>
      <c r="H27" s="97" t="s">
        <v>613</v>
      </c>
      <c r="I27" s="97" t="s">
        <v>903</v>
      </c>
      <c r="J27" s="196">
        <v>2025</v>
      </c>
      <c r="K27" s="97" t="s">
        <v>1169</v>
      </c>
      <c r="L27" s="97" t="s">
        <v>702</v>
      </c>
      <c r="M27" s="97" t="s">
        <v>580</v>
      </c>
      <c r="N27" s="97" t="s">
        <v>702</v>
      </c>
      <c r="O27" s="97" t="s">
        <v>702</v>
      </c>
      <c r="P27" s="97" t="s">
        <v>702</v>
      </c>
      <c r="Q27" s="196" t="s">
        <v>702</v>
      </c>
      <c r="R27" s="97" t="s">
        <v>702</v>
      </c>
    </row>
    <row r="28" spans="1:18" ht="69" customHeight="1">
      <c r="A28" s="97">
        <v>22</v>
      </c>
      <c r="B28" s="122">
        <v>73</v>
      </c>
      <c r="C28" s="96" t="s">
        <v>93</v>
      </c>
      <c r="D28" s="123" t="s">
        <v>131</v>
      </c>
      <c r="E28" s="124" t="s">
        <v>1175</v>
      </c>
      <c r="F28" s="97" t="s">
        <v>577</v>
      </c>
      <c r="G28" s="97" t="s">
        <v>584</v>
      </c>
      <c r="H28" s="97" t="s">
        <v>613</v>
      </c>
      <c r="I28" s="97" t="s">
        <v>903</v>
      </c>
      <c r="J28" s="196">
        <v>2025</v>
      </c>
      <c r="K28" s="97" t="s">
        <v>1169</v>
      </c>
      <c r="L28" s="97" t="s">
        <v>702</v>
      </c>
      <c r="M28" s="97" t="s">
        <v>580</v>
      </c>
      <c r="N28" s="97" t="s">
        <v>702</v>
      </c>
      <c r="O28" s="97" t="s">
        <v>702</v>
      </c>
      <c r="P28" s="97" t="s">
        <v>702</v>
      </c>
      <c r="Q28" s="196" t="s">
        <v>702</v>
      </c>
      <c r="R28" s="97" t="s">
        <v>702</v>
      </c>
    </row>
    <row r="29" spans="1:18" ht="63.75">
      <c r="A29" s="126">
        <v>23</v>
      </c>
      <c r="B29" s="122">
        <v>73</v>
      </c>
      <c r="C29" s="96" t="s">
        <v>93</v>
      </c>
      <c r="D29" s="123" t="s">
        <v>131</v>
      </c>
      <c r="E29" s="124" t="s">
        <v>1176</v>
      </c>
      <c r="F29" s="97" t="s">
        <v>577</v>
      </c>
      <c r="G29" s="97" t="s">
        <v>584</v>
      </c>
      <c r="H29" s="97" t="s">
        <v>613</v>
      </c>
      <c r="I29" s="97" t="s">
        <v>903</v>
      </c>
      <c r="J29" s="196">
        <v>2025</v>
      </c>
      <c r="K29" s="97" t="s">
        <v>1169</v>
      </c>
      <c r="L29" s="97" t="s">
        <v>702</v>
      </c>
      <c r="M29" s="97" t="s">
        <v>580</v>
      </c>
      <c r="N29" s="97" t="s">
        <v>702</v>
      </c>
      <c r="O29" s="97" t="s">
        <v>702</v>
      </c>
      <c r="P29" s="97" t="s">
        <v>702</v>
      </c>
      <c r="Q29" s="196" t="s">
        <v>702</v>
      </c>
      <c r="R29" s="97" t="s">
        <v>702</v>
      </c>
    </row>
    <row r="30" spans="1:18" ht="76.5">
      <c r="A30" s="97">
        <v>24</v>
      </c>
      <c r="B30" s="122">
        <v>53</v>
      </c>
      <c r="C30" s="96" t="s">
        <v>73</v>
      </c>
      <c r="D30" s="123" t="s">
        <v>118</v>
      </c>
      <c r="E30" s="124" t="s">
        <v>1177</v>
      </c>
      <c r="F30" s="97" t="s">
        <v>577</v>
      </c>
      <c r="G30" s="97" t="s">
        <v>584</v>
      </c>
      <c r="H30" s="97" t="s">
        <v>613</v>
      </c>
      <c r="I30" s="97" t="s">
        <v>903</v>
      </c>
      <c r="J30" s="196">
        <v>2025</v>
      </c>
      <c r="K30" s="97" t="s">
        <v>1169</v>
      </c>
      <c r="L30" s="97" t="s">
        <v>702</v>
      </c>
      <c r="M30" s="97" t="s">
        <v>580</v>
      </c>
      <c r="N30" s="97" t="s">
        <v>702</v>
      </c>
      <c r="O30" s="97" t="s">
        <v>702</v>
      </c>
      <c r="P30" s="97" t="s">
        <v>702</v>
      </c>
      <c r="Q30" s="196" t="s">
        <v>702</v>
      </c>
      <c r="R30" s="97" t="s">
        <v>702</v>
      </c>
    </row>
    <row r="31" spans="1:18" ht="165.75">
      <c r="A31" s="126">
        <v>25</v>
      </c>
      <c r="B31" s="122">
        <v>8</v>
      </c>
      <c r="C31" s="96" t="s">
        <v>32</v>
      </c>
      <c r="D31" s="123" t="s">
        <v>104</v>
      </c>
      <c r="E31" s="124" t="s">
        <v>915</v>
      </c>
      <c r="F31" s="97" t="s">
        <v>577</v>
      </c>
      <c r="G31" s="97" t="s">
        <v>584</v>
      </c>
      <c r="H31" s="97" t="s">
        <v>613</v>
      </c>
      <c r="I31" s="97" t="s">
        <v>903</v>
      </c>
      <c r="J31" s="196">
        <v>2025</v>
      </c>
      <c r="K31" s="97" t="s">
        <v>1169</v>
      </c>
      <c r="L31" s="97" t="s">
        <v>702</v>
      </c>
      <c r="M31" s="97" t="s">
        <v>592</v>
      </c>
      <c r="N31" s="97" t="s">
        <v>702</v>
      </c>
      <c r="O31" s="97" t="s">
        <v>916</v>
      </c>
      <c r="P31" s="97" t="s">
        <v>587</v>
      </c>
      <c r="Q31" s="196">
        <v>2025</v>
      </c>
      <c r="R31" s="97" t="s">
        <v>835</v>
      </c>
    </row>
  </sheetData>
  <mergeCells count="5">
    <mergeCell ref="A2:A4"/>
    <mergeCell ref="B2:P2"/>
    <mergeCell ref="B3:P4"/>
    <mergeCell ref="A5:R5"/>
    <mergeCell ref="B6:C6"/>
  </mergeCells>
  <dataValidations disablePrompts="1" count="1">
    <dataValidation type="list" allowBlank="1" showInputMessage="1" showErrorMessage="1" sqref="D7:D31" xr:uid="{55A2990F-C5AB-4826-B70E-902D52FE4809}">
      <formula1>INDIRECT(SUBSTITUTE(C7," ","_"))</formula1>
    </dataValidation>
  </dataValidations>
  <pageMargins left="0.7" right="0.7" top="0.75" bottom="0.75" header="0.3" footer="0.3"/>
  <pageSetup paperSize="9" scale="14" orientation="portrait" horizontalDpi="0" verticalDpi="0" r:id="rId1"/>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C80EFEC8-D81F-4A35-B957-7237C8642498}">
          <x14:formula1>
            <xm:f>'C:\Users\jenny.toscano\OneDrive - Fuerza Aerea\Escritorio\INSTRUMENTOS PÚBLICOS\INSTRUMENTOS 2026\[CEAIN.xlsx]Hoja2'!#REF!</xm:f>
          </x14:formula1>
          <xm:sqref>P11 P15 P20 P24:P25 F7:H31 M7:M31 P7</xm:sqref>
        </x14:dataValidation>
        <x14:dataValidation type="list" allowBlank="1" showInputMessage="1" showErrorMessage="1" xr:uid="{4EAC5EF9-2A71-4220-BC65-5A5081A1ED47}">
          <x14:formula1>
            <xm:f>'C:\Users\jenny.toscano\OneDrive - Fuerza Aerea\Escritorio\INSTRUMENTOS PÚBLICOS\INSTRUMENTOS 2026\[CEAIN.xlsx]Hoja1'!#REF!</xm:f>
          </x14:formula1>
          <xm:sqref>C7:C31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EED01-B59C-43CB-9DA3-258D4A64C7AF}">
  <sheetPr codeName="Hoja2"/>
  <dimension ref="A1:CE121"/>
  <sheetViews>
    <sheetView topLeftCell="BM1" zoomScale="140" zoomScaleNormal="140" workbookViewId="0">
      <selection activeCell="BQ1" sqref="BQ1"/>
    </sheetView>
  </sheetViews>
  <sheetFormatPr baseColWidth="10" defaultColWidth="9.140625" defaultRowHeight="12.75"/>
  <cols>
    <col min="1" max="1" width="89.140625" customWidth="1"/>
    <col min="2" max="2" width="5.140625" customWidth="1"/>
    <col min="3" max="3" width="35.7109375" customWidth="1"/>
    <col min="4" max="4" width="11.140625" customWidth="1"/>
    <col min="5" max="9" width="30.7109375" customWidth="1"/>
    <col min="10" max="10" width="24.42578125" customWidth="1"/>
    <col min="11" max="53" width="30.7109375" customWidth="1"/>
    <col min="54" max="54" width="33.7109375" customWidth="1"/>
    <col min="55" max="83" width="30.7109375" customWidth="1"/>
    <col min="84" max="292" width="11.42578125" customWidth="1"/>
  </cols>
  <sheetData>
    <row r="1" spans="1:83" ht="18.75" customHeight="1">
      <c r="C1" t="s">
        <v>27</v>
      </c>
      <c r="D1" s="10" t="s">
        <v>23</v>
      </c>
      <c r="E1" s="11" t="s">
        <v>30</v>
      </c>
      <c r="F1" s="11" t="s">
        <v>22</v>
      </c>
      <c r="G1" s="11" t="s">
        <v>26</v>
      </c>
      <c r="H1" s="10" t="s">
        <v>31</v>
      </c>
      <c r="I1" t="s">
        <v>25</v>
      </c>
      <c r="J1" s="10" t="s">
        <v>32</v>
      </c>
      <c r="K1" s="11" t="s">
        <v>33</v>
      </c>
      <c r="L1" s="10" t="s">
        <v>34</v>
      </c>
      <c r="M1" s="10" t="s">
        <v>35</v>
      </c>
      <c r="N1" s="10" t="s">
        <v>36</v>
      </c>
      <c r="O1" s="18" t="s">
        <v>37</v>
      </c>
      <c r="P1" s="10" t="s">
        <v>38</v>
      </c>
      <c r="Q1" s="11" t="s">
        <v>39</v>
      </c>
      <c r="R1" s="10" t="s">
        <v>40</v>
      </c>
      <c r="S1" s="11" t="s">
        <v>41</v>
      </c>
      <c r="T1" s="18" t="s">
        <v>42</v>
      </c>
      <c r="U1" s="18" t="s">
        <v>43</v>
      </c>
      <c r="V1" s="10" t="s">
        <v>44</v>
      </c>
      <c r="W1" s="11" t="s">
        <v>45</v>
      </c>
      <c r="X1" s="10" t="s">
        <v>46</v>
      </c>
      <c r="Y1" s="11" t="s">
        <v>694</v>
      </c>
      <c r="Z1" s="18" t="s">
        <v>47</v>
      </c>
      <c r="AA1" s="18" t="s">
        <v>48</v>
      </c>
      <c r="AB1" s="18" t="s">
        <v>49</v>
      </c>
      <c r="AC1" s="18" t="s">
        <v>50</v>
      </c>
      <c r="AD1" s="18" t="s">
        <v>51</v>
      </c>
      <c r="AE1" s="18" t="s">
        <v>52</v>
      </c>
      <c r="AF1" s="18" t="s">
        <v>53</v>
      </c>
      <c r="AG1" s="18" t="s">
        <v>696</v>
      </c>
      <c r="AH1" s="18" t="s">
        <v>54</v>
      </c>
      <c r="AI1" s="18" t="s">
        <v>55</v>
      </c>
      <c r="AJ1" s="18" t="s">
        <v>56</v>
      </c>
      <c r="AK1" s="18" t="s">
        <v>697</v>
      </c>
      <c r="AL1" s="18" t="s">
        <v>698</v>
      </c>
      <c r="AM1" t="s">
        <v>57</v>
      </c>
      <c r="AN1" t="s">
        <v>58</v>
      </c>
      <c r="AO1" t="s">
        <v>59</v>
      </c>
      <c r="AP1" t="s">
        <v>60</v>
      </c>
      <c r="AQ1" t="s">
        <v>61</v>
      </c>
      <c r="AR1" t="s">
        <v>62</v>
      </c>
      <c r="AS1" t="s">
        <v>63</v>
      </c>
      <c r="AT1" t="s">
        <v>64</v>
      </c>
      <c r="AU1" t="s">
        <v>65</v>
      </c>
      <c r="AV1" t="s">
        <v>66</v>
      </c>
      <c r="AW1" t="s">
        <v>67</v>
      </c>
      <c r="AX1" t="s">
        <v>68</v>
      </c>
      <c r="AY1" t="s">
        <v>69</v>
      </c>
      <c r="AZ1" t="s">
        <v>70</v>
      </c>
      <c r="BA1" s="11" t="s">
        <v>71</v>
      </c>
      <c r="BB1" s="10" t="s">
        <v>72</v>
      </c>
      <c r="BC1" s="11" t="s">
        <v>73</v>
      </c>
      <c r="BD1" t="s">
        <v>74</v>
      </c>
      <c r="BE1" t="s">
        <v>75</v>
      </c>
      <c r="BF1" s="9" t="s">
        <v>76</v>
      </c>
      <c r="BG1" t="s">
        <v>77</v>
      </c>
      <c r="BH1" t="s">
        <v>78</v>
      </c>
      <c r="BI1" s="11" t="s">
        <v>79</v>
      </c>
      <c r="BJ1" s="16" t="s">
        <v>80</v>
      </c>
      <c r="BK1" s="11" t="s">
        <v>81</v>
      </c>
      <c r="BL1" s="10" t="s">
        <v>82</v>
      </c>
      <c r="BM1" s="11" t="s">
        <v>83</v>
      </c>
      <c r="BN1" s="16" t="s">
        <v>84</v>
      </c>
      <c r="BO1" s="11" t="s">
        <v>85</v>
      </c>
      <c r="BP1" s="10" t="s">
        <v>86</v>
      </c>
      <c r="BQ1" s="11" t="s">
        <v>87</v>
      </c>
      <c r="BR1" s="10" t="s">
        <v>88</v>
      </c>
      <c r="BS1" s="11" t="s">
        <v>89</v>
      </c>
      <c r="BT1" s="10" t="s">
        <v>90</v>
      </c>
      <c r="BU1" s="17" t="s">
        <v>91</v>
      </c>
      <c r="BV1" s="10" t="s">
        <v>92</v>
      </c>
      <c r="BW1" s="11" t="s">
        <v>93</v>
      </c>
      <c r="BX1" t="s">
        <v>94</v>
      </c>
      <c r="BY1" t="s">
        <v>95</v>
      </c>
      <c r="BZ1" s="10" t="s">
        <v>29</v>
      </c>
      <c r="CA1" s="9" t="s">
        <v>531</v>
      </c>
      <c r="CB1" t="s">
        <v>96</v>
      </c>
      <c r="CC1" s="31" t="s">
        <v>97</v>
      </c>
      <c r="CD1" s="8" t="s">
        <v>699</v>
      </c>
      <c r="CE1" t="s">
        <v>98</v>
      </c>
    </row>
    <row r="2" spans="1:83">
      <c r="A2" s="28" t="s">
        <v>27</v>
      </c>
      <c r="B2" s="9">
        <v>1</v>
      </c>
      <c r="C2" t="s">
        <v>99</v>
      </c>
      <c r="D2" t="s">
        <v>100</v>
      </c>
      <c r="E2" t="s">
        <v>101</v>
      </c>
      <c r="F2" s="12" t="s">
        <v>695</v>
      </c>
      <c r="G2" s="12" t="s">
        <v>695</v>
      </c>
      <c r="H2" t="s">
        <v>102</v>
      </c>
      <c r="I2" t="s">
        <v>103</v>
      </c>
      <c r="J2" t="s">
        <v>104</v>
      </c>
      <c r="K2" t="s">
        <v>105</v>
      </c>
      <c r="L2" t="s">
        <v>106</v>
      </c>
      <c r="M2" t="s">
        <v>695</v>
      </c>
      <c r="N2" t="s">
        <v>107</v>
      </c>
      <c r="O2" t="s">
        <v>695</v>
      </c>
      <c r="P2" t="s">
        <v>108</v>
      </c>
      <c r="Q2" t="s">
        <v>109</v>
      </c>
      <c r="R2" t="s">
        <v>110</v>
      </c>
      <c r="S2" t="s">
        <v>111</v>
      </c>
      <c r="T2" t="s">
        <v>695</v>
      </c>
      <c r="U2" t="s">
        <v>695</v>
      </c>
      <c r="V2" t="s">
        <v>112</v>
      </c>
      <c r="W2" t="s">
        <v>113</v>
      </c>
      <c r="X2" t="s">
        <v>114</v>
      </c>
      <c r="Y2" t="s">
        <v>115</v>
      </c>
      <c r="Z2" s="9" t="s">
        <v>695</v>
      </c>
      <c r="AA2" t="s">
        <v>695</v>
      </c>
      <c r="AB2" s="9" t="s">
        <v>695</v>
      </c>
      <c r="AC2" s="9" t="s">
        <v>695</v>
      </c>
      <c r="AD2" s="9" t="s">
        <v>695</v>
      </c>
      <c r="AE2" s="9" t="s">
        <v>695</v>
      </c>
      <c r="AF2" s="9" t="s">
        <v>695</v>
      </c>
      <c r="AG2" s="9" t="s">
        <v>695</v>
      </c>
      <c r="AH2" s="9" t="s">
        <v>695</v>
      </c>
      <c r="AI2" s="9" t="s">
        <v>695</v>
      </c>
      <c r="AJ2" s="9" t="s">
        <v>695</v>
      </c>
      <c r="AK2" s="9" t="s">
        <v>695</v>
      </c>
      <c r="AL2" s="30" t="s">
        <v>695</v>
      </c>
      <c r="AM2" s="9" t="s">
        <v>695</v>
      </c>
      <c r="AN2" s="9" t="s">
        <v>695</v>
      </c>
      <c r="AO2" s="9" t="s">
        <v>695</v>
      </c>
      <c r="AP2" s="9" t="s">
        <v>695</v>
      </c>
      <c r="AQ2" s="9" t="s">
        <v>695</v>
      </c>
      <c r="AR2" t="s">
        <v>695</v>
      </c>
      <c r="AS2" t="s">
        <v>695</v>
      </c>
      <c r="AT2" t="s">
        <v>695</v>
      </c>
      <c r="AU2" t="s">
        <v>695</v>
      </c>
      <c r="AV2" t="s">
        <v>695</v>
      </c>
      <c r="AW2" t="s">
        <v>695</v>
      </c>
      <c r="AX2" t="s">
        <v>695</v>
      </c>
      <c r="AY2" t="s">
        <v>695</v>
      </c>
      <c r="AZ2" t="s">
        <v>695</v>
      </c>
      <c r="BA2" t="s">
        <v>116</v>
      </c>
      <c r="BB2" t="s">
        <v>117</v>
      </c>
      <c r="BC2" t="s">
        <v>118</v>
      </c>
      <c r="BD2" t="s">
        <v>695</v>
      </c>
      <c r="BE2" s="13" t="s">
        <v>119</v>
      </c>
      <c r="BF2" t="s">
        <v>695</v>
      </c>
      <c r="BG2" t="s">
        <v>695</v>
      </c>
      <c r="BH2" t="s">
        <v>695</v>
      </c>
      <c r="BI2" t="s">
        <v>120</v>
      </c>
      <c r="BJ2" t="s">
        <v>695</v>
      </c>
      <c r="BK2" t="s">
        <v>121</v>
      </c>
      <c r="BL2" t="s">
        <v>122</v>
      </c>
      <c r="BM2" t="s">
        <v>123</v>
      </c>
      <c r="BN2" t="s">
        <v>695</v>
      </c>
      <c r="BO2" t="s">
        <v>124</v>
      </c>
      <c r="BP2" t="s">
        <v>125</v>
      </c>
      <c r="BQ2" t="s">
        <v>126</v>
      </c>
      <c r="BR2" t="s">
        <v>127</v>
      </c>
      <c r="BS2" t="s">
        <v>128</v>
      </c>
      <c r="BT2" t="s">
        <v>129</v>
      </c>
      <c r="BU2" t="s">
        <v>695</v>
      </c>
      <c r="BV2" t="s">
        <v>130</v>
      </c>
      <c r="BW2" t="s">
        <v>131</v>
      </c>
      <c r="BX2" t="s">
        <v>695</v>
      </c>
      <c r="BY2" t="s">
        <v>695</v>
      </c>
      <c r="BZ2" t="s">
        <v>132</v>
      </c>
      <c r="CA2" t="s">
        <v>133</v>
      </c>
      <c r="CB2" t="s">
        <v>695</v>
      </c>
      <c r="CC2" t="s">
        <v>695</v>
      </c>
      <c r="CD2" t="s">
        <v>695</v>
      </c>
      <c r="CE2" t="s">
        <v>695</v>
      </c>
    </row>
    <row r="3" spans="1:83">
      <c r="A3" s="28" t="s">
        <v>23</v>
      </c>
      <c r="B3" s="9">
        <v>2</v>
      </c>
      <c r="C3" t="s">
        <v>134</v>
      </c>
      <c r="D3" t="s">
        <v>135</v>
      </c>
      <c r="E3" t="s">
        <v>136</v>
      </c>
      <c r="H3" t="s">
        <v>137</v>
      </c>
      <c r="J3" t="s">
        <v>138</v>
      </c>
      <c r="K3" t="s">
        <v>139</v>
      </c>
      <c r="L3" t="s">
        <v>140</v>
      </c>
      <c r="N3" t="s">
        <v>141</v>
      </c>
      <c r="P3" t="s">
        <v>142</v>
      </c>
      <c r="Q3" t="s">
        <v>143</v>
      </c>
      <c r="R3" t="s">
        <v>144</v>
      </c>
      <c r="S3" t="s">
        <v>145</v>
      </c>
      <c r="V3" t="s">
        <v>146</v>
      </c>
      <c r="W3" t="s">
        <v>147</v>
      </c>
      <c r="X3" t="s">
        <v>148</v>
      </c>
      <c r="BA3" t="s">
        <v>149</v>
      </c>
      <c r="BB3" t="s">
        <v>150</v>
      </c>
      <c r="BE3" s="14" t="s">
        <v>151</v>
      </c>
      <c r="BI3" t="s">
        <v>152</v>
      </c>
      <c r="BK3" t="s">
        <v>153</v>
      </c>
      <c r="BM3" t="s">
        <v>154</v>
      </c>
      <c r="BO3" t="s">
        <v>155</v>
      </c>
      <c r="BP3" t="s">
        <v>156</v>
      </c>
      <c r="BQ3" t="s">
        <v>157</v>
      </c>
      <c r="BS3" t="s">
        <v>158</v>
      </c>
      <c r="BT3" t="s">
        <v>159</v>
      </c>
      <c r="BV3" t="s">
        <v>160</v>
      </c>
      <c r="BW3" t="s">
        <v>161</v>
      </c>
      <c r="CA3" t="s">
        <v>162</v>
      </c>
    </row>
    <row r="4" spans="1:83" ht="14.25">
      <c r="A4" s="28" t="s">
        <v>30</v>
      </c>
      <c r="B4" s="9">
        <v>3</v>
      </c>
      <c r="C4" t="s">
        <v>28</v>
      </c>
      <c r="D4" t="s">
        <v>163</v>
      </c>
      <c r="E4" t="s">
        <v>164</v>
      </c>
      <c r="H4" t="s">
        <v>165</v>
      </c>
      <c r="J4" t="s">
        <v>166</v>
      </c>
      <c r="L4" t="s">
        <v>167</v>
      </c>
      <c r="N4" t="s">
        <v>168</v>
      </c>
      <c r="Q4" t="s">
        <v>169</v>
      </c>
      <c r="R4" t="s">
        <v>170</v>
      </c>
      <c r="S4" t="s">
        <v>171</v>
      </c>
      <c r="V4" s="17"/>
      <c r="W4" t="s">
        <v>172</v>
      </c>
      <c r="X4" t="s">
        <v>173</v>
      </c>
      <c r="BA4" t="s">
        <v>174</v>
      </c>
      <c r="BB4" t="s">
        <v>175</v>
      </c>
      <c r="BE4" s="13" t="s">
        <v>176</v>
      </c>
      <c r="BM4" t="s">
        <v>177</v>
      </c>
      <c r="BO4" t="s">
        <v>178</v>
      </c>
      <c r="BP4" t="s">
        <v>179</v>
      </c>
      <c r="BV4" t="s">
        <v>180</v>
      </c>
      <c r="BW4" t="s">
        <v>181</v>
      </c>
      <c r="CA4" t="s">
        <v>182</v>
      </c>
    </row>
    <row r="5" spans="1:83">
      <c r="A5" s="29" t="s">
        <v>22</v>
      </c>
      <c r="B5" s="9">
        <v>4</v>
      </c>
      <c r="C5" t="s">
        <v>183</v>
      </c>
      <c r="D5" t="s">
        <v>24</v>
      </c>
      <c r="E5" t="s">
        <v>184</v>
      </c>
      <c r="H5" t="s">
        <v>185</v>
      </c>
      <c r="L5" t="s">
        <v>186</v>
      </c>
      <c r="N5" t="s">
        <v>187</v>
      </c>
      <c r="Q5" t="s">
        <v>188</v>
      </c>
      <c r="R5" t="s">
        <v>189</v>
      </c>
      <c r="S5" t="s">
        <v>190</v>
      </c>
      <c r="W5" t="s">
        <v>191</v>
      </c>
      <c r="X5" t="s">
        <v>192</v>
      </c>
      <c r="BA5" t="s">
        <v>193</v>
      </c>
      <c r="BB5" t="s">
        <v>194</v>
      </c>
      <c r="BE5" s="14" t="s">
        <v>195</v>
      </c>
      <c r="BM5" t="s">
        <v>196</v>
      </c>
      <c r="BO5" t="s">
        <v>197</v>
      </c>
      <c r="BP5" t="s">
        <v>198</v>
      </c>
      <c r="BV5" t="s">
        <v>199</v>
      </c>
      <c r="BW5" t="s">
        <v>200</v>
      </c>
      <c r="CA5" t="s">
        <v>201</v>
      </c>
    </row>
    <row r="6" spans="1:83">
      <c r="A6" s="29" t="s">
        <v>26</v>
      </c>
      <c r="B6" s="9">
        <v>5</v>
      </c>
      <c r="D6" t="s">
        <v>202</v>
      </c>
      <c r="E6" t="s">
        <v>203</v>
      </c>
      <c r="H6" t="s">
        <v>204</v>
      </c>
      <c r="Q6" t="s">
        <v>205</v>
      </c>
      <c r="R6" t="s">
        <v>206</v>
      </c>
      <c r="S6" t="s">
        <v>207</v>
      </c>
      <c r="W6" t="s">
        <v>208</v>
      </c>
      <c r="X6" t="s">
        <v>209</v>
      </c>
      <c r="BA6" t="s">
        <v>210</v>
      </c>
      <c r="BB6" t="s">
        <v>211</v>
      </c>
      <c r="BE6" s="13" t="s">
        <v>212</v>
      </c>
      <c r="BM6" t="s">
        <v>213</v>
      </c>
      <c r="BO6" t="s">
        <v>214</v>
      </c>
      <c r="BP6" t="s">
        <v>215</v>
      </c>
      <c r="BV6" t="s">
        <v>216</v>
      </c>
      <c r="BW6" t="s">
        <v>217</v>
      </c>
      <c r="CA6" t="s">
        <v>218</v>
      </c>
    </row>
    <row r="7" spans="1:83">
      <c r="A7" s="28" t="s">
        <v>31</v>
      </c>
      <c r="B7" s="9">
        <v>6</v>
      </c>
      <c r="D7" t="s">
        <v>219</v>
      </c>
      <c r="E7" t="s">
        <v>220</v>
      </c>
      <c r="Q7" t="s">
        <v>221</v>
      </c>
      <c r="X7" t="s">
        <v>222</v>
      </c>
      <c r="BA7" t="s">
        <v>223</v>
      </c>
      <c r="BB7" t="s">
        <v>224</v>
      </c>
      <c r="BE7" s="14" t="s">
        <v>225</v>
      </c>
      <c r="BM7" t="s">
        <v>226</v>
      </c>
      <c r="BO7" t="s">
        <v>227</v>
      </c>
      <c r="BP7" t="s">
        <v>228</v>
      </c>
      <c r="BV7" t="s">
        <v>229</v>
      </c>
      <c r="BW7" t="s">
        <v>230</v>
      </c>
      <c r="CA7" t="s">
        <v>231</v>
      </c>
    </row>
    <row r="8" spans="1:83">
      <c r="A8" s="29" t="s">
        <v>25</v>
      </c>
      <c r="B8" s="9">
        <v>7</v>
      </c>
      <c r="D8" t="s">
        <v>232</v>
      </c>
      <c r="Q8" t="s">
        <v>233</v>
      </c>
      <c r="X8" t="s">
        <v>234</v>
      </c>
      <c r="BA8" t="s">
        <v>235</v>
      </c>
      <c r="BB8" t="s">
        <v>236</v>
      </c>
      <c r="BE8" s="13" t="s">
        <v>237</v>
      </c>
      <c r="BM8" t="s">
        <v>238</v>
      </c>
      <c r="BO8" t="s">
        <v>239</v>
      </c>
      <c r="BP8" t="s">
        <v>240</v>
      </c>
      <c r="BV8" t="s">
        <v>241</v>
      </c>
      <c r="BW8" t="s">
        <v>242</v>
      </c>
      <c r="CA8" t="s">
        <v>243</v>
      </c>
    </row>
    <row r="9" spans="1:83">
      <c r="A9" s="28" t="s">
        <v>32</v>
      </c>
      <c r="B9" s="9">
        <v>8</v>
      </c>
      <c r="D9" t="s">
        <v>244</v>
      </c>
      <c r="Q9" t="s">
        <v>245</v>
      </c>
      <c r="BA9" t="s">
        <v>246</v>
      </c>
      <c r="BB9" t="s">
        <v>247</v>
      </c>
      <c r="BE9" s="14" t="s">
        <v>248</v>
      </c>
      <c r="BM9" t="s">
        <v>249</v>
      </c>
      <c r="BO9" t="s">
        <v>250</v>
      </c>
      <c r="BP9" t="s">
        <v>251</v>
      </c>
      <c r="BV9" t="s">
        <v>252</v>
      </c>
      <c r="BW9" t="s">
        <v>253</v>
      </c>
      <c r="CA9" t="s">
        <v>254</v>
      </c>
    </row>
    <row r="10" spans="1:83">
      <c r="A10" s="28" t="s">
        <v>33</v>
      </c>
      <c r="B10" s="9">
        <v>9</v>
      </c>
      <c r="D10" t="s">
        <v>255</v>
      </c>
      <c r="Q10" t="s">
        <v>256</v>
      </c>
      <c r="BA10" t="s">
        <v>257</v>
      </c>
      <c r="BB10" t="s">
        <v>258</v>
      </c>
      <c r="BE10" s="13" t="s">
        <v>259</v>
      </c>
      <c r="BM10" t="s">
        <v>260</v>
      </c>
      <c r="BO10" t="s">
        <v>261</v>
      </c>
      <c r="BP10" t="s">
        <v>262</v>
      </c>
      <c r="BV10" t="s">
        <v>263</v>
      </c>
      <c r="BW10" t="s">
        <v>264</v>
      </c>
      <c r="CA10" t="s">
        <v>265</v>
      </c>
    </row>
    <row r="11" spans="1:83">
      <c r="A11" s="28" t="s">
        <v>34</v>
      </c>
      <c r="B11" s="9">
        <v>10</v>
      </c>
      <c r="D11" t="s">
        <v>266</v>
      </c>
      <c r="Q11" t="s">
        <v>267</v>
      </c>
      <c r="BA11" t="s">
        <v>268</v>
      </c>
      <c r="BE11" s="14" t="s">
        <v>269</v>
      </c>
      <c r="BM11" t="s">
        <v>270</v>
      </c>
      <c r="BP11" t="s">
        <v>271</v>
      </c>
      <c r="BV11" t="s">
        <v>272</v>
      </c>
      <c r="BW11" t="s">
        <v>273</v>
      </c>
      <c r="CA11" t="s">
        <v>274</v>
      </c>
    </row>
    <row r="12" spans="1:83">
      <c r="A12" s="29" t="s">
        <v>35</v>
      </c>
      <c r="B12" s="9">
        <v>11</v>
      </c>
      <c r="D12" t="s">
        <v>275</v>
      </c>
      <c r="Q12" t="s">
        <v>276</v>
      </c>
      <c r="BA12" t="s">
        <v>277</v>
      </c>
      <c r="BE12" s="13" t="s">
        <v>278</v>
      </c>
      <c r="BM12" t="s">
        <v>279</v>
      </c>
      <c r="BP12" t="s">
        <v>280</v>
      </c>
      <c r="BV12" t="s">
        <v>281</v>
      </c>
      <c r="CA12" t="s">
        <v>282</v>
      </c>
    </row>
    <row r="13" spans="1:83">
      <c r="A13" s="28" t="s">
        <v>36</v>
      </c>
      <c r="B13" s="9">
        <v>12</v>
      </c>
      <c r="D13" t="s">
        <v>283</v>
      </c>
      <c r="Q13" t="s">
        <v>284</v>
      </c>
      <c r="BA13" t="s">
        <v>285</v>
      </c>
      <c r="BE13" s="14" t="s">
        <v>286</v>
      </c>
      <c r="BM13" t="s">
        <v>287</v>
      </c>
      <c r="BP13" t="s">
        <v>288</v>
      </c>
      <c r="BV13" t="s">
        <v>289</v>
      </c>
      <c r="CA13" t="s">
        <v>290</v>
      </c>
    </row>
    <row r="14" spans="1:83">
      <c r="A14" s="29" t="s">
        <v>37</v>
      </c>
      <c r="B14" s="9">
        <v>13</v>
      </c>
      <c r="D14" t="s">
        <v>291</v>
      </c>
      <c r="Q14" t="s">
        <v>292</v>
      </c>
      <c r="BA14" t="s">
        <v>293</v>
      </c>
      <c r="BE14" s="13" t="s">
        <v>294</v>
      </c>
      <c r="BM14" t="s">
        <v>295</v>
      </c>
      <c r="BP14" t="s">
        <v>296</v>
      </c>
      <c r="BV14" t="s">
        <v>297</v>
      </c>
      <c r="CA14" t="s">
        <v>298</v>
      </c>
    </row>
    <row r="15" spans="1:83">
      <c r="A15" s="28" t="s">
        <v>38</v>
      </c>
      <c r="B15" s="9">
        <v>14</v>
      </c>
      <c r="D15" t="s">
        <v>299</v>
      </c>
      <c r="Q15" t="s">
        <v>300</v>
      </c>
      <c r="BA15" t="s">
        <v>301</v>
      </c>
      <c r="BE15" s="14" t="s">
        <v>302</v>
      </c>
      <c r="BM15" t="s">
        <v>303</v>
      </c>
      <c r="BP15" t="s">
        <v>304</v>
      </c>
      <c r="BV15" t="s">
        <v>305</v>
      </c>
      <c r="CA15" t="s">
        <v>306</v>
      </c>
    </row>
    <row r="16" spans="1:83">
      <c r="A16" s="28" t="s">
        <v>39</v>
      </c>
      <c r="B16" s="9">
        <v>15</v>
      </c>
      <c r="D16" t="s">
        <v>307</v>
      </c>
      <c r="BA16" t="s">
        <v>308</v>
      </c>
      <c r="BE16" s="13" t="s">
        <v>309</v>
      </c>
      <c r="BM16" t="s">
        <v>310</v>
      </c>
      <c r="BP16" t="s">
        <v>311</v>
      </c>
      <c r="BV16" t="s">
        <v>312</v>
      </c>
      <c r="CA16" t="s">
        <v>313</v>
      </c>
    </row>
    <row r="17" spans="1:79">
      <c r="A17" s="28" t="s">
        <v>40</v>
      </c>
      <c r="B17" s="9">
        <v>16</v>
      </c>
      <c r="D17" t="s">
        <v>314</v>
      </c>
      <c r="BA17" t="s">
        <v>315</v>
      </c>
      <c r="BE17" s="14" t="s">
        <v>316</v>
      </c>
      <c r="BM17" t="s">
        <v>317</v>
      </c>
      <c r="BP17" t="s">
        <v>318</v>
      </c>
      <c r="BV17" t="s">
        <v>319</v>
      </c>
      <c r="CA17" t="s">
        <v>320</v>
      </c>
    </row>
    <row r="18" spans="1:79">
      <c r="A18" s="28" t="s">
        <v>41</v>
      </c>
      <c r="B18" s="9">
        <v>17</v>
      </c>
      <c r="D18" t="s">
        <v>321</v>
      </c>
      <c r="BA18" t="s">
        <v>322</v>
      </c>
      <c r="BE18" s="13" t="s">
        <v>323</v>
      </c>
      <c r="BM18" t="s">
        <v>324</v>
      </c>
      <c r="BP18" t="s">
        <v>325</v>
      </c>
      <c r="BV18" t="s">
        <v>326</v>
      </c>
      <c r="CA18" t="s">
        <v>327</v>
      </c>
    </row>
    <row r="19" spans="1:79">
      <c r="A19" s="29" t="s">
        <v>42</v>
      </c>
      <c r="B19" s="9">
        <v>18</v>
      </c>
      <c r="D19" t="s">
        <v>328</v>
      </c>
      <c r="BA19" t="s">
        <v>329</v>
      </c>
      <c r="BE19" s="14" t="s">
        <v>330</v>
      </c>
      <c r="BM19" t="s">
        <v>331</v>
      </c>
      <c r="BP19" t="s">
        <v>332</v>
      </c>
      <c r="BV19" t="s">
        <v>333</v>
      </c>
    </row>
    <row r="20" spans="1:79">
      <c r="A20" s="29" t="s">
        <v>43</v>
      </c>
      <c r="B20" s="9">
        <v>19</v>
      </c>
      <c r="D20" t="s">
        <v>334</v>
      </c>
      <c r="BA20" t="s">
        <v>335</v>
      </c>
      <c r="BE20" s="13" t="s">
        <v>336</v>
      </c>
      <c r="BM20" t="s">
        <v>337</v>
      </c>
      <c r="BP20" t="s">
        <v>338</v>
      </c>
      <c r="BV20" t="s">
        <v>339</v>
      </c>
    </row>
    <row r="21" spans="1:79">
      <c r="A21" s="28" t="s">
        <v>44</v>
      </c>
      <c r="B21" s="9">
        <v>20</v>
      </c>
      <c r="D21" t="s">
        <v>340</v>
      </c>
      <c r="BA21" t="s">
        <v>341</v>
      </c>
      <c r="BE21" s="14" t="s">
        <v>342</v>
      </c>
      <c r="BM21" t="s">
        <v>343</v>
      </c>
      <c r="BP21" t="s">
        <v>344</v>
      </c>
      <c r="BV21" t="s">
        <v>345</v>
      </c>
    </row>
    <row r="22" spans="1:79">
      <c r="A22" s="28" t="s">
        <v>45</v>
      </c>
      <c r="B22" s="9">
        <v>21</v>
      </c>
      <c r="D22" t="s">
        <v>346</v>
      </c>
      <c r="BA22" t="s">
        <v>347</v>
      </c>
      <c r="BE22" s="13" t="s">
        <v>348</v>
      </c>
      <c r="BM22" t="s">
        <v>349</v>
      </c>
      <c r="BP22" t="s">
        <v>350</v>
      </c>
      <c r="BV22" t="s">
        <v>351</v>
      </c>
    </row>
    <row r="23" spans="1:79">
      <c r="A23" s="28" t="s">
        <v>46</v>
      </c>
      <c r="B23" s="9">
        <v>22</v>
      </c>
      <c r="D23" t="s">
        <v>352</v>
      </c>
      <c r="BA23" t="s">
        <v>353</v>
      </c>
      <c r="BE23" s="14" t="s">
        <v>354</v>
      </c>
      <c r="BM23" t="s">
        <v>355</v>
      </c>
      <c r="BP23" t="s">
        <v>356</v>
      </c>
      <c r="BV23" t="s">
        <v>357</v>
      </c>
    </row>
    <row r="24" spans="1:79">
      <c r="A24" s="29" t="s">
        <v>694</v>
      </c>
      <c r="B24" s="9">
        <v>23</v>
      </c>
      <c r="D24" t="s">
        <v>358</v>
      </c>
      <c r="BA24" t="s">
        <v>359</v>
      </c>
      <c r="BE24" s="13" t="s">
        <v>360</v>
      </c>
      <c r="BM24" t="s">
        <v>361</v>
      </c>
      <c r="BP24" t="s">
        <v>362</v>
      </c>
      <c r="BV24" t="s">
        <v>363</v>
      </c>
    </row>
    <row r="25" spans="1:79">
      <c r="A25" s="29" t="s">
        <v>47</v>
      </c>
      <c r="B25" s="9">
        <v>24</v>
      </c>
      <c r="D25" t="s">
        <v>364</v>
      </c>
      <c r="BA25" t="s">
        <v>365</v>
      </c>
      <c r="BE25" s="14" t="s">
        <v>366</v>
      </c>
      <c r="BM25" t="s">
        <v>367</v>
      </c>
      <c r="BP25" t="s">
        <v>368</v>
      </c>
      <c r="BV25" t="s">
        <v>369</v>
      </c>
    </row>
    <row r="26" spans="1:79">
      <c r="A26" s="29" t="s">
        <v>48</v>
      </c>
      <c r="B26" s="9">
        <v>25</v>
      </c>
      <c r="D26" t="s">
        <v>370</v>
      </c>
      <c r="BA26" t="s">
        <v>371</v>
      </c>
      <c r="BE26" s="13" t="s">
        <v>372</v>
      </c>
      <c r="BM26" t="s">
        <v>373</v>
      </c>
      <c r="BP26" t="s">
        <v>374</v>
      </c>
      <c r="BV26" t="s">
        <v>375</v>
      </c>
    </row>
    <row r="27" spans="1:79">
      <c r="A27" s="29" t="s">
        <v>49</v>
      </c>
      <c r="B27" s="9">
        <v>26</v>
      </c>
      <c r="D27" t="s">
        <v>376</v>
      </c>
      <c r="BA27" t="s">
        <v>377</v>
      </c>
      <c r="BE27" s="14" t="s">
        <v>378</v>
      </c>
      <c r="BM27" t="s">
        <v>379</v>
      </c>
      <c r="BP27" t="s">
        <v>380</v>
      </c>
      <c r="BV27" t="s">
        <v>381</v>
      </c>
    </row>
    <row r="28" spans="1:79">
      <c r="A28" s="29" t="s">
        <v>50</v>
      </c>
      <c r="B28" s="9">
        <v>27</v>
      </c>
      <c r="D28" t="s">
        <v>382</v>
      </c>
      <c r="BA28" t="s">
        <v>383</v>
      </c>
      <c r="BE28" s="13" t="s">
        <v>384</v>
      </c>
      <c r="BP28" t="s">
        <v>385</v>
      </c>
      <c r="BV28" t="s">
        <v>386</v>
      </c>
    </row>
    <row r="29" spans="1:79">
      <c r="A29" s="29" t="s">
        <v>51</v>
      </c>
      <c r="B29" s="9">
        <v>28</v>
      </c>
      <c r="D29" t="s">
        <v>387</v>
      </c>
      <c r="BA29" t="s">
        <v>388</v>
      </c>
      <c r="BE29" s="14" t="s">
        <v>389</v>
      </c>
      <c r="BP29" t="s">
        <v>390</v>
      </c>
      <c r="BV29" t="s">
        <v>391</v>
      </c>
    </row>
    <row r="30" spans="1:79">
      <c r="A30" s="29" t="s">
        <v>52</v>
      </c>
      <c r="B30" s="9">
        <v>29</v>
      </c>
      <c r="D30" t="s">
        <v>392</v>
      </c>
      <c r="BA30" t="s">
        <v>393</v>
      </c>
      <c r="BE30" s="13" t="s">
        <v>394</v>
      </c>
      <c r="BP30" t="s">
        <v>395</v>
      </c>
      <c r="BV30" t="s">
        <v>396</v>
      </c>
    </row>
    <row r="31" spans="1:79">
      <c r="A31" s="29" t="s">
        <v>53</v>
      </c>
      <c r="B31" s="9">
        <v>30</v>
      </c>
      <c r="D31" t="s">
        <v>397</v>
      </c>
      <c r="BA31" t="s">
        <v>398</v>
      </c>
      <c r="BE31" s="14" t="s">
        <v>399</v>
      </c>
      <c r="BP31" t="s">
        <v>400</v>
      </c>
      <c r="BV31" t="s">
        <v>401</v>
      </c>
    </row>
    <row r="32" spans="1:79">
      <c r="A32" s="29" t="s">
        <v>696</v>
      </c>
      <c r="B32" s="9">
        <v>31</v>
      </c>
      <c r="D32" t="s">
        <v>402</v>
      </c>
      <c r="BA32" t="s">
        <v>403</v>
      </c>
      <c r="BE32" s="13" t="s">
        <v>404</v>
      </c>
      <c r="BP32" t="s">
        <v>405</v>
      </c>
    </row>
    <row r="33" spans="1:68">
      <c r="A33" s="29" t="s">
        <v>54</v>
      </c>
      <c r="B33" s="9">
        <v>32</v>
      </c>
      <c r="D33" t="s">
        <v>406</v>
      </c>
      <c r="BA33" t="s">
        <v>407</v>
      </c>
      <c r="BE33" s="14" t="s">
        <v>408</v>
      </c>
      <c r="BP33" t="s">
        <v>409</v>
      </c>
    </row>
    <row r="34" spans="1:68">
      <c r="A34" s="29" t="s">
        <v>55</v>
      </c>
      <c r="B34" s="9">
        <v>33</v>
      </c>
      <c r="D34" t="s">
        <v>410</v>
      </c>
      <c r="BA34" t="s">
        <v>411</v>
      </c>
      <c r="BE34" s="13" t="s">
        <v>412</v>
      </c>
      <c r="BP34" t="s">
        <v>413</v>
      </c>
    </row>
    <row r="35" spans="1:68">
      <c r="A35" s="29" t="s">
        <v>56</v>
      </c>
      <c r="B35" s="9">
        <v>34</v>
      </c>
      <c r="D35" t="s">
        <v>414</v>
      </c>
      <c r="BA35" t="s">
        <v>415</v>
      </c>
      <c r="BE35" s="14" t="s">
        <v>416</v>
      </c>
      <c r="BP35" t="s">
        <v>417</v>
      </c>
    </row>
    <row r="36" spans="1:68">
      <c r="A36" s="29" t="s">
        <v>697</v>
      </c>
      <c r="B36" s="9">
        <v>35</v>
      </c>
      <c r="D36" t="s">
        <v>418</v>
      </c>
      <c r="BA36" t="s">
        <v>419</v>
      </c>
      <c r="BE36" s="13" t="s">
        <v>420</v>
      </c>
      <c r="BP36" t="s">
        <v>421</v>
      </c>
    </row>
    <row r="37" spans="1:68">
      <c r="A37" s="29" t="s">
        <v>698</v>
      </c>
      <c r="B37" s="9">
        <v>36</v>
      </c>
      <c r="D37" t="s">
        <v>422</v>
      </c>
      <c r="BA37" t="s">
        <v>423</v>
      </c>
      <c r="BE37" s="14" t="s">
        <v>424</v>
      </c>
      <c r="BP37" t="s">
        <v>425</v>
      </c>
    </row>
    <row r="38" spans="1:68">
      <c r="A38" s="29" t="s">
        <v>57</v>
      </c>
      <c r="B38" s="9">
        <v>37</v>
      </c>
      <c r="D38" t="s">
        <v>426</v>
      </c>
      <c r="BA38" t="s">
        <v>427</v>
      </c>
      <c r="BE38" s="13" t="s">
        <v>428</v>
      </c>
      <c r="BP38" t="s">
        <v>429</v>
      </c>
    </row>
    <row r="39" spans="1:68">
      <c r="A39" s="29" t="s">
        <v>58</v>
      </c>
      <c r="B39" s="9">
        <v>38</v>
      </c>
      <c r="D39" t="s">
        <v>430</v>
      </c>
      <c r="BA39" t="s">
        <v>431</v>
      </c>
      <c r="BE39" s="14" t="s">
        <v>432</v>
      </c>
      <c r="BP39" t="s">
        <v>433</v>
      </c>
    </row>
    <row r="40" spans="1:68">
      <c r="A40" s="29" t="s">
        <v>59</v>
      </c>
      <c r="B40" s="9">
        <v>39</v>
      </c>
      <c r="D40" t="s">
        <v>434</v>
      </c>
      <c r="BA40" t="s">
        <v>435</v>
      </c>
      <c r="BE40" s="13" t="s">
        <v>436</v>
      </c>
      <c r="BP40" t="s">
        <v>437</v>
      </c>
    </row>
    <row r="41" spans="1:68">
      <c r="A41" s="29" t="s">
        <v>60</v>
      </c>
      <c r="B41" s="9">
        <v>40</v>
      </c>
      <c r="D41" t="s">
        <v>438</v>
      </c>
      <c r="BA41" t="s">
        <v>439</v>
      </c>
      <c r="BE41" s="14" t="s">
        <v>440</v>
      </c>
      <c r="BP41" t="s">
        <v>441</v>
      </c>
    </row>
    <row r="42" spans="1:68">
      <c r="A42" s="29" t="s">
        <v>61</v>
      </c>
      <c r="B42" s="9">
        <v>41</v>
      </c>
      <c r="D42" t="s">
        <v>442</v>
      </c>
      <c r="BA42" t="s">
        <v>443</v>
      </c>
      <c r="BE42" s="13" t="s">
        <v>444</v>
      </c>
      <c r="BP42" t="s">
        <v>445</v>
      </c>
    </row>
    <row r="43" spans="1:68">
      <c r="A43" s="29" t="s">
        <v>62</v>
      </c>
      <c r="B43" s="9">
        <v>42</v>
      </c>
      <c r="D43" t="s">
        <v>446</v>
      </c>
      <c r="BA43" t="s">
        <v>447</v>
      </c>
      <c r="BE43" s="14" t="s">
        <v>448</v>
      </c>
      <c r="BP43" t="s">
        <v>449</v>
      </c>
    </row>
    <row r="44" spans="1:68">
      <c r="A44" s="29" t="s">
        <v>63</v>
      </c>
      <c r="B44" s="9">
        <v>43</v>
      </c>
      <c r="D44" t="s">
        <v>450</v>
      </c>
      <c r="BA44" t="s">
        <v>451</v>
      </c>
      <c r="BE44" s="13" t="s">
        <v>452</v>
      </c>
      <c r="BP44" t="s">
        <v>453</v>
      </c>
    </row>
    <row r="45" spans="1:68">
      <c r="A45" s="29" t="s">
        <v>64</v>
      </c>
      <c r="B45" s="9">
        <v>44</v>
      </c>
      <c r="D45" t="s">
        <v>454</v>
      </c>
      <c r="BA45" t="s">
        <v>455</v>
      </c>
      <c r="BE45" s="14" t="s">
        <v>456</v>
      </c>
      <c r="BP45" t="s">
        <v>457</v>
      </c>
    </row>
    <row r="46" spans="1:68">
      <c r="A46" s="29" t="s">
        <v>65</v>
      </c>
      <c r="B46" s="9">
        <v>45</v>
      </c>
      <c r="D46" t="s">
        <v>458</v>
      </c>
      <c r="BA46" t="s">
        <v>459</v>
      </c>
      <c r="BE46" s="13" t="s">
        <v>460</v>
      </c>
      <c r="BP46" t="s">
        <v>461</v>
      </c>
    </row>
    <row r="47" spans="1:68">
      <c r="A47" s="29" t="s">
        <v>66</v>
      </c>
      <c r="B47" s="9">
        <v>46</v>
      </c>
      <c r="D47" t="s">
        <v>462</v>
      </c>
      <c r="BA47" t="s">
        <v>463</v>
      </c>
      <c r="BE47" s="14" t="s">
        <v>464</v>
      </c>
      <c r="BP47" t="s">
        <v>465</v>
      </c>
    </row>
    <row r="48" spans="1:68">
      <c r="A48" s="29" t="s">
        <v>67</v>
      </c>
      <c r="B48" s="9">
        <v>47</v>
      </c>
      <c r="D48" t="s">
        <v>466</v>
      </c>
      <c r="BA48" t="s">
        <v>467</v>
      </c>
      <c r="BE48" s="13" t="s">
        <v>468</v>
      </c>
      <c r="BP48" t="s">
        <v>469</v>
      </c>
    </row>
    <row r="49" spans="1:68">
      <c r="A49" s="29" t="s">
        <v>68</v>
      </c>
      <c r="B49" s="9">
        <v>48</v>
      </c>
      <c r="D49" t="s">
        <v>470</v>
      </c>
      <c r="BA49" t="s">
        <v>471</v>
      </c>
      <c r="BE49" s="14" t="s">
        <v>472</v>
      </c>
      <c r="BP49" t="s">
        <v>473</v>
      </c>
    </row>
    <row r="50" spans="1:68">
      <c r="A50" s="29" t="s">
        <v>69</v>
      </c>
      <c r="B50" s="9">
        <v>49</v>
      </c>
      <c r="D50" t="s">
        <v>474</v>
      </c>
      <c r="BA50" t="s">
        <v>475</v>
      </c>
      <c r="BE50" s="13" t="s">
        <v>476</v>
      </c>
      <c r="BP50" t="s">
        <v>477</v>
      </c>
    </row>
    <row r="51" spans="1:68">
      <c r="A51" s="29" t="s">
        <v>70</v>
      </c>
      <c r="B51" s="9">
        <v>50</v>
      </c>
      <c r="D51" t="s">
        <v>478</v>
      </c>
      <c r="BA51" t="s">
        <v>479</v>
      </c>
      <c r="BE51" s="14" t="s">
        <v>480</v>
      </c>
      <c r="BP51" t="s">
        <v>481</v>
      </c>
    </row>
    <row r="52" spans="1:68">
      <c r="A52" s="28" t="s">
        <v>71</v>
      </c>
      <c r="B52" s="9">
        <v>51</v>
      </c>
      <c r="D52" t="s">
        <v>482</v>
      </c>
      <c r="BA52" t="s">
        <v>483</v>
      </c>
      <c r="BE52" s="15" t="s">
        <v>484</v>
      </c>
      <c r="BP52" t="s">
        <v>485</v>
      </c>
    </row>
    <row r="53" spans="1:68">
      <c r="A53" s="28" t="s">
        <v>72</v>
      </c>
      <c r="B53" s="9">
        <v>52</v>
      </c>
      <c r="D53" t="s">
        <v>486</v>
      </c>
      <c r="BA53" t="s">
        <v>487</v>
      </c>
      <c r="BP53" t="s">
        <v>488</v>
      </c>
    </row>
    <row r="54" spans="1:68">
      <c r="A54" s="29" t="s">
        <v>73</v>
      </c>
      <c r="B54" s="9">
        <v>53</v>
      </c>
      <c r="D54" t="s">
        <v>489</v>
      </c>
      <c r="BA54" t="s">
        <v>490</v>
      </c>
      <c r="BP54" t="s">
        <v>491</v>
      </c>
    </row>
    <row r="55" spans="1:68">
      <c r="A55" s="29" t="s">
        <v>74</v>
      </c>
      <c r="B55" s="9">
        <v>54</v>
      </c>
      <c r="D55" t="s">
        <v>492</v>
      </c>
      <c r="BA55" t="s">
        <v>493</v>
      </c>
      <c r="BP55" t="s">
        <v>494</v>
      </c>
    </row>
    <row r="56" spans="1:68">
      <c r="A56" s="28" t="s">
        <v>75</v>
      </c>
      <c r="B56" s="9">
        <v>55</v>
      </c>
      <c r="D56" t="s">
        <v>495</v>
      </c>
      <c r="BA56" t="s">
        <v>496</v>
      </c>
      <c r="BP56" t="s">
        <v>497</v>
      </c>
    </row>
    <row r="57" spans="1:68">
      <c r="A57" s="29" t="s">
        <v>76</v>
      </c>
      <c r="B57" s="9">
        <v>56</v>
      </c>
      <c r="D57" t="s">
        <v>498</v>
      </c>
      <c r="BA57" t="s">
        <v>499</v>
      </c>
      <c r="BP57" t="s">
        <v>500</v>
      </c>
    </row>
    <row r="58" spans="1:68">
      <c r="A58" s="29" t="s">
        <v>77</v>
      </c>
      <c r="B58" s="9">
        <v>57</v>
      </c>
      <c r="D58" t="s">
        <v>501</v>
      </c>
      <c r="BA58" t="s">
        <v>502</v>
      </c>
      <c r="BP58" t="s">
        <v>503</v>
      </c>
    </row>
    <row r="59" spans="1:68">
      <c r="A59" s="29" t="s">
        <v>78</v>
      </c>
      <c r="B59" s="9">
        <v>58</v>
      </c>
      <c r="D59" t="s">
        <v>504</v>
      </c>
      <c r="BA59" t="s">
        <v>505</v>
      </c>
      <c r="BP59" t="s">
        <v>506</v>
      </c>
    </row>
    <row r="60" spans="1:68">
      <c r="A60" s="28" t="s">
        <v>79</v>
      </c>
      <c r="B60" s="9">
        <v>59</v>
      </c>
      <c r="D60" t="s">
        <v>507</v>
      </c>
      <c r="BA60" t="s">
        <v>508</v>
      </c>
      <c r="BP60" t="s">
        <v>509</v>
      </c>
    </row>
    <row r="61" spans="1:68">
      <c r="A61" s="29" t="s">
        <v>80</v>
      </c>
      <c r="B61" s="9">
        <v>60</v>
      </c>
      <c r="D61" t="s">
        <v>510</v>
      </c>
      <c r="BA61" t="s">
        <v>511</v>
      </c>
      <c r="BP61" t="s">
        <v>512</v>
      </c>
    </row>
    <row r="62" spans="1:68">
      <c r="A62" s="28" t="s">
        <v>81</v>
      </c>
      <c r="B62" s="9">
        <v>61</v>
      </c>
      <c r="D62" t="s">
        <v>513</v>
      </c>
      <c r="BP62" t="s">
        <v>514</v>
      </c>
    </row>
    <row r="63" spans="1:68">
      <c r="A63" s="29" t="s">
        <v>82</v>
      </c>
      <c r="B63" s="9">
        <v>62</v>
      </c>
      <c r="D63" t="s">
        <v>515</v>
      </c>
      <c r="BP63" t="s">
        <v>516</v>
      </c>
    </row>
    <row r="64" spans="1:68">
      <c r="A64" s="28" t="s">
        <v>83</v>
      </c>
      <c r="B64" s="9">
        <v>63</v>
      </c>
      <c r="D64" t="s">
        <v>517</v>
      </c>
    </row>
    <row r="65" spans="1:4">
      <c r="A65" s="29" t="s">
        <v>84</v>
      </c>
      <c r="B65" s="9">
        <v>64</v>
      </c>
      <c r="D65" t="s">
        <v>518</v>
      </c>
    </row>
    <row r="66" spans="1:4">
      <c r="A66" s="28" t="s">
        <v>85</v>
      </c>
      <c r="B66" s="9">
        <v>65</v>
      </c>
      <c r="D66" t="s">
        <v>519</v>
      </c>
    </row>
    <row r="67" spans="1:4">
      <c r="A67" s="28" t="s">
        <v>86</v>
      </c>
      <c r="B67" s="9">
        <v>66</v>
      </c>
      <c r="D67" t="s">
        <v>520</v>
      </c>
    </row>
    <row r="68" spans="1:4">
      <c r="A68" s="28" t="s">
        <v>87</v>
      </c>
      <c r="B68" s="9">
        <v>67</v>
      </c>
      <c r="D68" t="s">
        <v>521</v>
      </c>
    </row>
    <row r="69" spans="1:4">
      <c r="A69" s="29" t="s">
        <v>88</v>
      </c>
      <c r="B69" s="9">
        <v>68</v>
      </c>
      <c r="D69" t="s">
        <v>522</v>
      </c>
    </row>
    <row r="70" spans="1:4">
      <c r="A70" s="28" t="s">
        <v>89</v>
      </c>
      <c r="B70" s="9">
        <v>69</v>
      </c>
      <c r="D70" t="s">
        <v>523</v>
      </c>
    </row>
    <row r="71" spans="1:4">
      <c r="A71" s="28" t="s">
        <v>90</v>
      </c>
      <c r="B71" s="9">
        <v>70</v>
      </c>
      <c r="D71" t="s">
        <v>524</v>
      </c>
    </row>
    <row r="72" spans="1:4">
      <c r="A72" s="29" t="s">
        <v>91</v>
      </c>
      <c r="B72" s="9">
        <v>71</v>
      </c>
      <c r="D72" t="s">
        <v>525</v>
      </c>
    </row>
    <row r="73" spans="1:4">
      <c r="A73" s="28" t="s">
        <v>92</v>
      </c>
      <c r="B73" s="9">
        <v>72</v>
      </c>
      <c r="D73" t="s">
        <v>526</v>
      </c>
    </row>
    <row r="74" spans="1:4">
      <c r="A74" s="28" t="s">
        <v>93</v>
      </c>
      <c r="B74" s="9">
        <v>73</v>
      </c>
      <c r="D74" t="s">
        <v>527</v>
      </c>
    </row>
    <row r="75" spans="1:4">
      <c r="A75" s="29" t="s">
        <v>94</v>
      </c>
      <c r="B75" s="9">
        <v>74</v>
      </c>
      <c r="D75" t="s">
        <v>528</v>
      </c>
    </row>
    <row r="76" spans="1:4">
      <c r="A76" s="29" t="s">
        <v>95</v>
      </c>
      <c r="B76" s="9">
        <v>75</v>
      </c>
      <c r="D76" t="s">
        <v>529</v>
      </c>
    </row>
    <row r="77" spans="1:4">
      <c r="A77" s="29" t="s">
        <v>29</v>
      </c>
      <c r="B77" s="9">
        <v>76</v>
      </c>
      <c r="D77" t="s">
        <v>530</v>
      </c>
    </row>
    <row r="78" spans="1:4">
      <c r="A78" s="28" t="s">
        <v>531</v>
      </c>
      <c r="B78" s="9">
        <v>77</v>
      </c>
      <c r="D78" t="s">
        <v>532</v>
      </c>
    </row>
    <row r="79" spans="1:4">
      <c r="A79" s="29" t="s">
        <v>96</v>
      </c>
      <c r="B79" s="9">
        <v>78</v>
      </c>
      <c r="D79" t="s">
        <v>533</v>
      </c>
    </row>
    <row r="80" spans="1:4" ht="25.5">
      <c r="A80" s="29" t="s">
        <v>97</v>
      </c>
      <c r="B80" s="9">
        <v>79</v>
      </c>
      <c r="D80" t="s">
        <v>534</v>
      </c>
    </row>
    <row r="81" spans="1:4" ht="25.5">
      <c r="A81" s="29" t="s">
        <v>699</v>
      </c>
      <c r="B81" s="9">
        <v>80</v>
      </c>
      <c r="D81" t="s">
        <v>535</v>
      </c>
    </row>
    <row r="82" spans="1:4">
      <c r="A82" s="29" t="s">
        <v>98</v>
      </c>
      <c r="B82" s="9">
        <v>81</v>
      </c>
      <c r="D82" t="s">
        <v>536</v>
      </c>
    </row>
    <row r="83" spans="1:4">
      <c r="D83" t="s">
        <v>537</v>
      </c>
    </row>
    <row r="84" spans="1:4">
      <c r="D84" t="s">
        <v>538</v>
      </c>
    </row>
    <row r="85" spans="1:4">
      <c r="D85" t="s">
        <v>539</v>
      </c>
    </row>
    <row r="86" spans="1:4">
      <c r="D86" t="s">
        <v>540</v>
      </c>
    </row>
    <row r="87" spans="1:4">
      <c r="D87" t="s">
        <v>541</v>
      </c>
    </row>
    <row r="88" spans="1:4">
      <c r="D88" t="s">
        <v>542</v>
      </c>
    </row>
    <row r="89" spans="1:4">
      <c r="D89" t="s">
        <v>543</v>
      </c>
    </row>
    <row r="90" spans="1:4">
      <c r="D90" t="s">
        <v>544</v>
      </c>
    </row>
    <row r="91" spans="1:4">
      <c r="D91" t="s">
        <v>545</v>
      </c>
    </row>
    <row r="92" spans="1:4">
      <c r="D92" t="s">
        <v>546</v>
      </c>
    </row>
    <row r="93" spans="1:4">
      <c r="D93" t="s">
        <v>547</v>
      </c>
    </row>
    <row r="94" spans="1:4">
      <c r="D94" t="s">
        <v>548</v>
      </c>
    </row>
    <row r="95" spans="1:4">
      <c r="D95" t="s">
        <v>549</v>
      </c>
    </row>
    <row r="96" spans="1:4">
      <c r="D96" t="s">
        <v>550</v>
      </c>
    </row>
    <row r="97" spans="4:4">
      <c r="D97" t="s">
        <v>551</v>
      </c>
    </row>
    <row r="98" spans="4:4">
      <c r="D98" t="s">
        <v>552</v>
      </c>
    </row>
    <row r="99" spans="4:4">
      <c r="D99" t="s">
        <v>553</v>
      </c>
    </row>
    <row r="100" spans="4:4">
      <c r="D100" t="s">
        <v>554</v>
      </c>
    </row>
    <row r="101" spans="4:4">
      <c r="D101" t="s">
        <v>555</v>
      </c>
    </row>
    <row r="102" spans="4:4">
      <c r="D102" t="s">
        <v>556</v>
      </c>
    </row>
    <row r="103" spans="4:4">
      <c r="D103" t="s">
        <v>557</v>
      </c>
    </row>
    <row r="104" spans="4:4">
      <c r="D104" t="s">
        <v>558</v>
      </c>
    </row>
    <row r="105" spans="4:4">
      <c r="D105" t="s">
        <v>559</v>
      </c>
    </row>
    <row r="106" spans="4:4">
      <c r="D106" t="s">
        <v>560</v>
      </c>
    </row>
    <row r="107" spans="4:4">
      <c r="D107" t="s">
        <v>561</v>
      </c>
    </row>
    <row r="108" spans="4:4">
      <c r="D108" t="s">
        <v>562</v>
      </c>
    </row>
    <row r="109" spans="4:4">
      <c r="D109" t="s">
        <v>563</v>
      </c>
    </row>
    <row r="110" spans="4:4">
      <c r="D110" t="s">
        <v>564</v>
      </c>
    </row>
    <row r="111" spans="4:4">
      <c r="D111" t="s">
        <v>565</v>
      </c>
    </row>
    <row r="112" spans="4:4">
      <c r="D112" t="s">
        <v>566</v>
      </c>
    </row>
    <row r="113" spans="4:4">
      <c r="D113" t="s">
        <v>567</v>
      </c>
    </row>
    <row r="114" spans="4:4">
      <c r="D114" t="s">
        <v>568</v>
      </c>
    </row>
    <row r="115" spans="4:4">
      <c r="D115" t="s">
        <v>569</v>
      </c>
    </row>
    <row r="116" spans="4:4">
      <c r="D116" t="s">
        <v>570</v>
      </c>
    </row>
    <row r="117" spans="4:4">
      <c r="D117" t="s">
        <v>571</v>
      </c>
    </row>
    <row r="118" spans="4:4">
      <c r="D118" t="s">
        <v>572</v>
      </c>
    </row>
    <row r="119" spans="4:4">
      <c r="D119" t="s">
        <v>573</v>
      </c>
    </row>
    <row r="120" spans="4:4">
      <c r="D120" t="s">
        <v>574</v>
      </c>
    </row>
    <row r="121" spans="4:4">
      <c r="D121" t="s">
        <v>575</v>
      </c>
    </row>
  </sheetData>
  <sheetProtection algorithmName="SHA-512" hashValue="jnWwMkVCguCeUbg55RsqsFbnzMcm4RduV1oBGGkyTwpEH+kBsUXsDwwKIqFL3aOvgD1ROjuows1CRRHZrqescg==" saltValue="21f/QyS4ffhUizXO2btp0A==" spinCount="100000" sheet="1" formatCells="0" formatColumns="0" formatRows="0" insertColumns="0" insertRows="0" insertHyperlinks="0" deleteColumns="0" deleteRows="0" sort="0" autoFilter="0" pivotTables="0"/>
  <pageMargins left="0.7" right="0.7" top="0.75" bottom="0.75" header="0.3" footer="0.3"/>
  <pageSetup orientation="portrait" r:id="rId1"/>
  <tableParts count="8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367F2-6425-439C-9A45-3A31E29288B1}">
  <sheetPr codeName="Hoja3"/>
  <dimension ref="A1:H479"/>
  <sheetViews>
    <sheetView workbookViewId="0">
      <selection activeCell="B38" sqref="B38"/>
    </sheetView>
  </sheetViews>
  <sheetFormatPr baseColWidth="10" defaultColWidth="9.140625" defaultRowHeight="12.75"/>
  <cols>
    <col min="1" max="1" width="80.140625" bestFit="1" customWidth="1"/>
    <col min="2" max="2" width="74.7109375" customWidth="1"/>
    <col min="3" max="3" width="14.85546875" bestFit="1" customWidth="1"/>
    <col min="4" max="4" width="23.7109375" customWidth="1"/>
    <col min="5" max="5" width="20" customWidth="1"/>
    <col min="6" max="6" width="21.140625" customWidth="1"/>
    <col min="7" max="256" width="11.42578125" customWidth="1"/>
  </cols>
  <sheetData>
    <row r="1" spans="1:8" ht="38.25">
      <c r="A1" s="4"/>
      <c r="B1" s="4" t="s">
        <v>7</v>
      </c>
      <c r="C1" s="6" t="s">
        <v>9</v>
      </c>
      <c r="D1" s="6" t="s">
        <v>10</v>
      </c>
      <c r="E1" s="6" t="s">
        <v>11</v>
      </c>
      <c r="F1" s="6" t="s">
        <v>16</v>
      </c>
      <c r="G1" s="6" t="s">
        <v>19</v>
      </c>
    </row>
    <row r="2" spans="1:8">
      <c r="A2" t="s">
        <v>576</v>
      </c>
      <c r="B2" t="s">
        <v>99</v>
      </c>
      <c r="C2" t="s">
        <v>577</v>
      </c>
      <c r="D2" s="7" t="s">
        <v>578</v>
      </c>
      <c r="E2" s="7" t="s">
        <v>579</v>
      </c>
      <c r="F2" t="s">
        <v>580</v>
      </c>
      <c r="G2" s="9" t="s">
        <v>581</v>
      </c>
      <c r="H2" s="9"/>
    </row>
    <row r="3" spans="1:8">
      <c r="A3" t="s">
        <v>582</v>
      </c>
      <c r="B3" t="s">
        <v>134</v>
      </c>
      <c r="C3" t="s">
        <v>583</v>
      </c>
      <c r="D3" s="7" t="s">
        <v>584</v>
      </c>
      <c r="E3" s="7" t="s">
        <v>585</v>
      </c>
      <c r="F3" t="s">
        <v>586</v>
      </c>
      <c r="G3" s="9" t="s">
        <v>587</v>
      </c>
      <c r="H3" s="9"/>
    </row>
    <row r="4" spans="1:8">
      <c r="A4" t="s">
        <v>588</v>
      </c>
      <c r="B4" t="s">
        <v>28</v>
      </c>
      <c r="C4" t="s">
        <v>589</v>
      </c>
      <c r="D4" s="7" t="s">
        <v>590</v>
      </c>
      <c r="E4" s="7" t="s">
        <v>591</v>
      </c>
      <c r="F4" t="s">
        <v>592</v>
      </c>
    </row>
    <row r="5" spans="1:8">
      <c r="A5" t="s">
        <v>593</v>
      </c>
      <c r="B5" t="s">
        <v>183</v>
      </c>
      <c r="C5" t="s">
        <v>594</v>
      </c>
      <c r="D5" s="7" t="s">
        <v>595</v>
      </c>
      <c r="E5" s="7" t="s">
        <v>596</v>
      </c>
    </row>
    <row r="6" spans="1:8">
      <c r="A6" t="s">
        <v>597</v>
      </c>
      <c r="B6" t="s">
        <v>100</v>
      </c>
      <c r="C6" t="s">
        <v>598</v>
      </c>
      <c r="D6" s="7" t="s">
        <v>599</v>
      </c>
      <c r="E6" s="7" t="s">
        <v>600</v>
      </c>
    </row>
    <row r="7" spans="1:8">
      <c r="A7" t="s">
        <v>601</v>
      </c>
      <c r="B7" t="s">
        <v>135</v>
      </c>
      <c r="D7" s="7" t="s">
        <v>602</v>
      </c>
      <c r="E7" s="7" t="s">
        <v>603</v>
      </c>
    </row>
    <row r="8" spans="1:8">
      <c r="A8" t="s">
        <v>604</v>
      </c>
      <c r="B8" t="s">
        <v>163</v>
      </c>
      <c r="D8" s="7" t="s">
        <v>605</v>
      </c>
      <c r="E8" s="7" t="s">
        <v>606</v>
      </c>
    </row>
    <row r="9" spans="1:8">
      <c r="A9" t="s">
        <v>607</v>
      </c>
      <c r="B9" t="s">
        <v>24</v>
      </c>
      <c r="D9" s="7" t="s">
        <v>608</v>
      </c>
      <c r="E9" s="7" t="s">
        <v>609</v>
      </c>
    </row>
    <row r="10" spans="1:8">
      <c r="A10" t="s">
        <v>610</v>
      </c>
      <c r="B10" t="s">
        <v>202</v>
      </c>
      <c r="D10" s="7"/>
      <c r="E10" s="7" t="s">
        <v>611</v>
      </c>
    </row>
    <row r="11" spans="1:8">
      <c r="A11" t="s">
        <v>612</v>
      </c>
      <c r="B11" t="s">
        <v>219</v>
      </c>
      <c r="D11" s="7"/>
      <c r="E11" s="7" t="s">
        <v>613</v>
      </c>
    </row>
    <row r="12" spans="1:8">
      <c r="A12" t="s">
        <v>614</v>
      </c>
      <c r="B12" t="s">
        <v>232</v>
      </c>
      <c r="D12" s="7"/>
      <c r="E12" s="7" t="s">
        <v>615</v>
      </c>
    </row>
    <row r="13" spans="1:8">
      <c r="A13" t="s">
        <v>616</v>
      </c>
      <c r="B13" t="s">
        <v>244</v>
      </c>
      <c r="D13" s="7"/>
      <c r="E13" s="7" t="s">
        <v>617</v>
      </c>
    </row>
    <row r="14" spans="1:8">
      <c r="A14" t="s">
        <v>618</v>
      </c>
      <c r="B14" t="s">
        <v>255</v>
      </c>
      <c r="D14" s="7"/>
      <c r="E14" s="7" t="s">
        <v>619</v>
      </c>
    </row>
    <row r="15" spans="1:8">
      <c r="A15" t="s">
        <v>620</v>
      </c>
      <c r="B15" t="s">
        <v>266</v>
      </c>
      <c r="D15" s="7"/>
      <c r="E15" s="7" t="s">
        <v>621</v>
      </c>
    </row>
    <row r="16" spans="1:8">
      <c r="A16" t="s">
        <v>622</v>
      </c>
      <c r="B16" t="s">
        <v>275</v>
      </c>
      <c r="D16" s="7"/>
      <c r="E16" s="7" t="s">
        <v>623</v>
      </c>
    </row>
    <row r="17" spans="1:5">
      <c r="A17" t="s">
        <v>624</v>
      </c>
      <c r="B17" t="s">
        <v>283</v>
      </c>
      <c r="D17" s="7"/>
      <c r="E17" s="7" t="s">
        <v>625</v>
      </c>
    </row>
    <row r="18" spans="1:5">
      <c r="A18" t="s">
        <v>626</v>
      </c>
      <c r="B18" t="s">
        <v>291</v>
      </c>
      <c r="D18" s="7"/>
      <c r="E18" s="7" t="s">
        <v>627</v>
      </c>
    </row>
    <row r="19" spans="1:5">
      <c r="A19" t="s">
        <v>628</v>
      </c>
      <c r="B19" t="s">
        <v>299</v>
      </c>
      <c r="D19" s="7"/>
      <c r="E19" s="7" t="s">
        <v>629</v>
      </c>
    </row>
    <row r="20" spans="1:5">
      <c r="A20" t="s">
        <v>630</v>
      </c>
      <c r="B20" t="s">
        <v>307</v>
      </c>
      <c r="D20" s="7"/>
      <c r="E20" s="7" t="s">
        <v>631</v>
      </c>
    </row>
    <row r="21" spans="1:5">
      <c r="A21" t="s">
        <v>632</v>
      </c>
      <c r="B21" t="s">
        <v>314</v>
      </c>
      <c r="D21" s="7"/>
      <c r="E21" s="7" t="s">
        <v>633</v>
      </c>
    </row>
    <row r="22" spans="1:5">
      <c r="A22" t="s">
        <v>634</v>
      </c>
      <c r="B22" t="s">
        <v>321</v>
      </c>
      <c r="D22" s="7"/>
      <c r="E22" s="7"/>
    </row>
    <row r="23" spans="1:5">
      <c r="A23" t="s">
        <v>635</v>
      </c>
      <c r="B23" t="s">
        <v>328</v>
      </c>
      <c r="D23" s="7"/>
      <c r="E23" s="7"/>
    </row>
    <row r="24" spans="1:5">
      <c r="A24" t="s">
        <v>636</v>
      </c>
      <c r="B24" t="s">
        <v>334</v>
      </c>
    </row>
    <row r="25" spans="1:5">
      <c r="A25" t="s">
        <v>637</v>
      </c>
      <c r="B25" t="s">
        <v>340</v>
      </c>
    </row>
    <row r="26" spans="1:5">
      <c r="A26" t="s">
        <v>638</v>
      </c>
      <c r="B26" t="s">
        <v>346</v>
      </c>
    </row>
    <row r="27" spans="1:5">
      <c r="A27" t="s">
        <v>639</v>
      </c>
      <c r="B27" t="s">
        <v>352</v>
      </c>
    </row>
    <row r="28" spans="1:5">
      <c r="A28" t="s">
        <v>640</v>
      </c>
      <c r="B28" t="s">
        <v>358</v>
      </c>
    </row>
    <row r="29" spans="1:5">
      <c r="A29" t="s">
        <v>641</v>
      </c>
      <c r="B29" t="s">
        <v>364</v>
      </c>
    </row>
    <row r="30" spans="1:5">
      <c r="A30" t="s">
        <v>642</v>
      </c>
      <c r="B30" t="s">
        <v>370</v>
      </c>
    </row>
    <row r="31" spans="1:5">
      <c r="A31" t="s">
        <v>643</v>
      </c>
      <c r="B31" t="s">
        <v>376</v>
      </c>
    </row>
    <row r="32" spans="1:5">
      <c r="A32" t="s">
        <v>644</v>
      </c>
      <c r="B32" t="s">
        <v>382</v>
      </c>
    </row>
    <row r="33" spans="1:2">
      <c r="A33" t="s">
        <v>645</v>
      </c>
      <c r="B33" t="s">
        <v>387</v>
      </c>
    </row>
    <row r="34" spans="1:2">
      <c r="A34" t="s">
        <v>646</v>
      </c>
      <c r="B34" t="s">
        <v>392</v>
      </c>
    </row>
    <row r="35" spans="1:2">
      <c r="A35" t="s">
        <v>647</v>
      </c>
      <c r="B35" t="s">
        <v>397</v>
      </c>
    </row>
    <row r="36" spans="1:2">
      <c r="A36" t="s">
        <v>648</v>
      </c>
      <c r="B36" t="s">
        <v>402</v>
      </c>
    </row>
    <row r="37" spans="1:2">
      <c r="A37" t="s">
        <v>649</v>
      </c>
      <c r="B37" t="s">
        <v>406</v>
      </c>
    </row>
    <row r="38" spans="1:2">
      <c r="A38" t="s">
        <v>650</v>
      </c>
      <c r="B38" t="s">
        <v>410</v>
      </c>
    </row>
    <row r="39" spans="1:2">
      <c r="A39" t="s">
        <v>651</v>
      </c>
      <c r="B39" t="s">
        <v>414</v>
      </c>
    </row>
    <row r="40" spans="1:2">
      <c r="A40" t="s">
        <v>652</v>
      </c>
      <c r="B40" t="s">
        <v>418</v>
      </c>
    </row>
    <row r="41" spans="1:2">
      <c r="A41" t="s">
        <v>653</v>
      </c>
      <c r="B41" t="s">
        <v>422</v>
      </c>
    </row>
    <row r="42" spans="1:2">
      <c r="A42" t="s">
        <v>654</v>
      </c>
      <c r="B42" s="9" t="s">
        <v>655</v>
      </c>
    </row>
    <row r="43" spans="1:2">
      <c r="A43" t="s">
        <v>656</v>
      </c>
      <c r="B43" t="s">
        <v>430</v>
      </c>
    </row>
    <row r="44" spans="1:2">
      <c r="A44" t="s">
        <v>657</v>
      </c>
      <c r="B44" t="s">
        <v>434</v>
      </c>
    </row>
    <row r="45" spans="1:2">
      <c r="A45" t="s">
        <v>658</v>
      </c>
      <c r="B45" t="s">
        <v>438</v>
      </c>
    </row>
    <row r="46" spans="1:2">
      <c r="A46" t="s">
        <v>659</v>
      </c>
      <c r="B46" t="s">
        <v>442</v>
      </c>
    </row>
    <row r="47" spans="1:2">
      <c r="A47" t="s">
        <v>660</v>
      </c>
      <c r="B47" t="s">
        <v>446</v>
      </c>
    </row>
    <row r="48" spans="1:2">
      <c r="A48" t="s">
        <v>661</v>
      </c>
      <c r="B48" t="s">
        <v>450</v>
      </c>
    </row>
    <row r="49" spans="1:2">
      <c r="A49" t="s">
        <v>662</v>
      </c>
      <c r="B49" t="s">
        <v>454</v>
      </c>
    </row>
    <row r="50" spans="1:2">
      <c r="A50" t="s">
        <v>663</v>
      </c>
      <c r="B50" t="s">
        <v>458</v>
      </c>
    </row>
    <row r="51" spans="1:2">
      <c r="A51" t="s">
        <v>664</v>
      </c>
      <c r="B51" t="s">
        <v>462</v>
      </c>
    </row>
    <row r="52" spans="1:2">
      <c r="A52" t="s">
        <v>665</v>
      </c>
      <c r="B52" t="s">
        <v>466</v>
      </c>
    </row>
    <row r="53" spans="1:2">
      <c r="A53" t="s">
        <v>666</v>
      </c>
      <c r="B53" t="s">
        <v>470</v>
      </c>
    </row>
    <row r="54" spans="1:2">
      <c r="A54" t="s">
        <v>667</v>
      </c>
      <c r="B54" t="s">
        <v>474</v>
      </c>
    </row>
    <row r="55" spans="1:2">
      <c r="A55" t="s">
        <v>668</v>
      </c>
      <c r="B55" t="s">
        <v>478</v>
      </c>
    </row>
    <row r="56" spans="1:2">
      <c r="A56" t="s">
        <v>669</v>
      </c>
      <c r="B56" t="s">
        <v>482</v>
      </c>
    </row>
    <row r="57" spans="1:2">
      <c r="A57" t="s">
        <v>670</v>
      </c>
      <c r="B57" t="s">
        <v>486</v>
      </c>
    </row>
    <row r="58" spans="1:2">
      <c r="A58" t="s">
        <v>671</v>
      </c>
      <c r="B58" t="s">
        <v>489</v>
      </c>
    </row>
    <row r="59" spans="1:2">
      <c r="A59" t="s">
        <v>672</v>
      </c>
      <c r="B59" t="s">
        <v>492</v>
      </c>
    </row>
    <row r="60" spans="1:2">
      <c r="A60" t="s">
        <v>673</v>
      </c>
      <c r="B60" t="s">
        <v>495</v>
      </c>
    </row>
    <row r="61" spans="1:2">
      <c r="A61" t="s">
        <v>674</v>
      </c>
      <c r="B61" t="s">
        <v>498</v>
      </c>
    </row>
    <row r="62" spans="1:2">
      <c r="A62" t="s">
        <v>675</v>
      </c>
      <c r="B62" t="s">
        <v>501</v>
      </c>
    </row>
    <row r="63" spans="1:2">
      <c r="A63" t="s">
        <v>676</v>
      </c>
      <c r="B63" t="s">
        <v>504</v>
      </c>
    </row>
    <row r="64" spans="1:2">
      <c r="A64" t="s">
        <v>677</v>
      </c>
      <c r="B64" t="s">
        <v>507</v>
      </c>
    </row>
    <row r="65" spans="1:2">
      <c r="A65" t="s">
        <v>678</v>
      </c>
      <c r="B65" t="s">
        <v>510</v>
      </c>
    </row>
    <row r="66" spans="1:2">
      <c r="A66" t="s">
        <v>679</v>
      </c>
      <c r="B66" t="s">
        <v>513</v>
      </c>
    </row>
    <row r="67" spans="1:2">
      <c r="A67" t="s">
        <v>680</v>
      </c>
      <c r="B67" t="s">
        <v>515</v>
      </c>
    </row>
    <row r="68" spans="1:2">
      <c r="A68" t="s">
        <v>681</v>
      </c>
      <c r="B68" t="s">
        <v>517</v>
      </c>
    </row>
    <row r="69" spans="1:2">
      <c r="A69" t="s">
        <v>682</v>
      </c>
      <c r="B69" t="s">
        <v>518</v>
      </c>
    </row>
    <row r="70" spans="1:2">
      <c r="A70" t="s">
        <v>683</v>
      </c>
      <c r="B70" t="s">
        <v>519</v>
      </c>
    </row>
    <row r="71" spans="1:2">
      <c r="A71" t="s">
        <v>684</v>
      </c>
      <c r="B71" t="s">
        <v>520</v>
      </c>
    </row>
    <row r="72" spans="1:2">
      <c r="A72" t="s">
        <v>685</v>
      </c>
      <c r="B72" t="s">
        <v>521</v>
      </c>
    </row>
    <row r="73" spans="1:2">
      <c r="A73" t="s">
        <v>686</v>
      </c>
      <c r="B73" t="s">
        <v>522</v>
      </c>
    </row>
    <row r="74" spans="1:2">
      <c r="A74" t="s">
        <v>687</v>
      </c>
      <c r="B74" t="s">
        <v>523</v>
      </c>
    </row>
    <row r="75" spans="1:2">
      <c r="A75" t="s">
        <v>688</v>
      </c>
      <c r="B75" t="s">
        <v>524</v>
      </c>
    </row>
    <row r="76" spans="1:2">
      <c r="A76" t="s">
        <v>689</v>
      </c>
      <c r="B76" t="s">
        <v>525</v>
      </c>
    </row>
    <row r="77" spans="1:2">
      <c r="A77" t="s">
        <v>690</v>
      </c>
      <c r="B77" t="s">
        <v>526</v>
      </c>
    </row>
    <row r="78" spans="1:2">
      <c r="A78" t="s">
        <v>691</v>
      </c>
      <c r="B78" t="s">
        <v>527</v>
      </c>
    </row>
    <row r="79" spans="1:2">
      <c r="A79" t="s">
        <v>692</v>
      </c>
      <c r="B79" t="s">
        <v>528</v>
      </c>
    </row>
    <row r="80" spans="1:2">
      <c r="B80" t="s">
        <v>529</v>
      </c>
    </row>
    <row r="81" spans="2:2">
      <c r="B81" t="s">
        <v>530</v>
      </c>
    </row>
    <row r="82" spans="2:2">
      <c r="B82" t="s">
        <v>532</v>
      </c>
    </row>
    <row r="83" spans="2:2">
      <c r="B83" t="s">
        <v>533</v>
      </c>
    </row>
    <row r="84" spans="2:2">
      <c r="B84" t="s">
        <v>534</v>
      </c>
    </row>
    <row r="85" spans="2:2">
      <c r="B85" t="s">
        <v>535</v>
      </c>
    </row>
    <row r="86" spans="2:2">
      <c r="B86" t="s">
        <v>536</v>
      </c>
    </row>
    <row r="87" spans="2:2">
      <c r="B87" t="s">
        <v>537</v>
      </c>
    </row>
    <row r="88" spans="2:2">
      <c r="B88" t="s">
        <v>538</v>
      </c>
    </row>
    <row r="89" spans="2:2">
      <c r="B89" t="s">
        <v>539</v>
      </c>
    </row>
    <row r="90" spans="2:2">
      <c r="B90" t="s">
        <v>540</v>
      </c>
    </row>
    <row r="91" spans="2:2">
      <c r="B91" t="s">
        <v>541</v>
      </c>
    </row>
    <row r="92" spans="2:2">
      <c r="B92" t="s">
        <v>542</v>
      </c>
    </row>
    <row r="93" spans="2:2">
      <c r="B93" t="s">
        <v>543</v>
      </c>
    </row>
    <row r="94" spans="2:2">
      <c r="B94" t="s">
        <v>544</v>
      </c>
    </row>
    <row r="95" spans="2:2">
      <c r="B95" t="s">
        <v>545</v>
      </c>
    </row>
    <row r="96" spans="2:2">
      <c r="B96" t="s">
        <v>546</v>
      </c>
    </row>
    <row r="97" spans="2:2">
      <c r="B97" t="s">
        <v>547</v>
      </c>
    </row>
    <row r="98" spans="2:2">
      <c r="B98" t="s">
        <v>548</v>
      </c>
    </row>
    <row r="99" spans="2:2">
      <c r="B99" t="s">
        <v>549</v>
      </c>
    </row>
    <row r="100" spans="2:2">
      <c r="B100" t="s">
        <v>550</v>
      </c>
    </row>
    <row r="101" spans="2:2">
      <c r="B101" t="s">
        <v>551</v>
      </c>
    </row>
    <row r="102" spans="2:2">
      <c r="B102" t="s">
        <v>552</v>
      </c>
    </row>
    <row r="103" spans="2:2">
      <c r="B103" t="s">
        <v>553</v>
      </c>
    </row>
    <row r="104" spans="2:2">
      <c r="B104" t="s">
        <v>554</v>
      </c>
    </row>
    <row r="105" spans="2:2">
      <c r="B105" t="s">
        <v>555</v>
      </c>
    </row>
    <row r="106" spans="2:2">
      <c r="B106" t="s">
        <v>556</v>
      </c>
    </row>
    <row r="107" spans="2:2">
      <c r="B107" t="s">
        <v>557</v>
      </c>
    </row>
    <row r="108" spans="2:2">
      <c r="B108" t="s">
        <v>558</v>
      </c>
    </row>
    <row r="109" spans="2:2">
      <c r="B109" t="s">
        <v>559</v>
      </c>
    </row>
    <row r="110" spans="2:2">
      <c r="B110" t="s">
        <v>560</v>
      </c>
    </row>
    <row r="111" spans="2:2">
      <c r="B111" t="s">
        <v>561</v>
      </c>
    </row>
    <row r="112" spans="2:2">
      <c r="B112" t="s">
        <v>562</v>
      </c>
    </row>
    <row r="113" spans="2:2">
      <c r="B113" t="s">
        <v>563</v>
      </c>
    </row>
    <row r="114" spans="2:2">
      <c r="B114" t="s">
        <v>564</v>
      </c>
    </row>
    <row r="115" spans="2:2">
      <c r="B115" t="s">
        <v>565</v>
      </c>
    </row>
    <row r="116" spans="2:2">
      <c r="B116" t="s">
        <v>566</v>
      </c>
    </row>
    <row r="117" spans="2:2">
      <c r="B117" t="s">
        <v>567</v>
      </c>
    </row>
    <row r="118" spans="2:2">
      <c r="B118" t="s">
        <v>568</v>
      </c>
    </row>
    <row r="119" spans="2:2">
      <c r="B119" t="s">
        <v>569</v>
      </c>
    </row>
    <row r="120" spans="2:2">
      <c r="B120" t="s">
        <v>570</v>
      </c>
    </row>
    <row r="121" spans="2:2">
      <c r="B121" t="s">
        <v>571</v>
      </c>
    </row>
    <row r="122" spans="2:2">
      <c r="B122" t="s">
        <v>572</v>
      </c>
    </row>
    <row r="123" spans="2:2">
      <c r="B123" t="s">
        <v>573</v>
      </c>
    </row>
    <row r="124" spans="2:2">
      <c r="B124" t="s">
        <v>574</v>
      </c>
    </row>
    <row r="125" spans="2:2">
      <c r="B125" t="s">
        <v>575</v>
      </c>
    </row>
    <row r="126" spans="2:2">
      <c r="B126" t="s">
        <v>101</v>
      </c>
    </row>
    <row r="127" spans="2:2">
      <c r="B127" t="s">
        <v>136</v>
      </c>
    </row>
    <row r="128" spans="2:2">
      <c r="B128" t="s">
        <v>164</v>
      </c>
    </row>
    <row r="129" spans="2:2">
      <c r="B129" t="s">
        <v>184</v>
      </c>
    </row>
    <row r="130" spans="2:2">
      <c r="B130" t="s">
        <v>203</v>
      </c>
    </row>
    <row r="131" spans="2:2">
      <c r="B131" t="s">
        <v>220</v>
      </c>
    </row>
    <row r="132" spans="2:2">
      <c r="B132" t="s">
        <v>102</v>
      </c>
    </row>
    <row r="133" spans="2:2">
      <c r="B133" t="s">
        <v>137</v>
      </c>
    </row>
    <row r="134" spans="2:2">
      <c r="B134" t="s">
        <v>165</v>
      </c>
    </row>
    <row r="135" spans="2:2">
      <c r="B135" t="s">
        <v>185</v>
      </c>
    </row>
    <row r="136" spans="2:2">
      <c r="B136" t="s">
        <v>204</v>
      </c>
    </row>
    <row r="137" spans="2:2">
      <c r="B137" t="s">
        <v>103</v>
      </c>
    </row>
    <row r="138" spans="2:2">
      <c r="B138" t="s">
        <v>104</v>
      </c>
    </row>
    <row r="139" spans="2:2">
      <c r="B139" t="s">
        <v>138</v>
      </c>
    </row>
    <row r="140" spans="2:2">
      <c r="B140" t="s">
        <v>166</v>
      </c>
    </row>
    <row r="141" spans="2:2">
      <c r="B141" t="s">
        <v>105</v>
      </c>
    </row>
    <row r="142" spans="2:2">
      <c r="B142" t="s">
        <v>139</v>
      </c>
    </row>
    <row r="143" spans="2:2">
      <c r="B143" t="s">
        <v>106</v>
      </c>
    </row>
    <row r="144" spans="2:2">
      <c r="B144" t="s">
        <v>140</v>
      </c>
    </row>
    <row r="145" spans="2:2">
      <c r="B145" t="s">
        <v>167</v>
      </c>
    </row>
    <row r="146" spans="2:2">
      <c r="B146" t="s">
        <v>186</v>
      </c>
    </row>
    <row r="147" spans="2:2">
      <c r="B147" t="s">
        <v>107</v>
      </c>
    </row>
    <row r="148" spans="2:2">
      <c r="B148" t="s">
        <v>141</v>
      </c>
    </row>
    <row r="149" spans="2:2">
      <c r="B149" t="s">
        <v>168</v>
      </c>
    </row>
    <row r="150" spans="2:2">
      <c r="B150" t="s">
        <v>187</v>
      </c>
    </row>
    <row r="151" spans="2:2">
      <c r="B151" t="s">
        <v>108</v>
      </c>
    </row>
    <row r="152" spans="2:2">
      <c r="B152" t="s">
        <v>142</v>
      </c>
    </row>
    <row r="153" spans="2:2">
      <c r="B153" t="s">
        <v>109</v>
      </c>
    </row>
    <row r="154" spans="2:2">
      <c r="B154" t="s">
        <v>143</v>
      </c>
    </row>
    <row r="155" spans="2:2">
      <c r="B155" t="s">
        <v>169</v>
      </c>
    </row>
    <row r="156" spans="2:2">
      <c r="B156" t="s">
        <v>188</v>
      </c>
    </row>
    <row r="157" spans="2:2">
      <c r="B157" t="s">
        <v>205</v>
      </c>
    </row>
    <row r="158" spans="2:2">
      <c r="B158" t="s">
        <v>221</v>
      </c>
    </row>
    <row r="159" spans="2:2">
      <c r="B159" t="s">
        <v>233</v>
      </c>
    </row>
    <row r="160" spans="2:2">
      <c r="B160" t="s">
        <v>245</v>
      </c>
    </row>
    <row r="161" spans="2:2">
      <c r="B161" t="s">
        <v>256</v>
      </c>
    </row>
    <row r="162" spans="2:2">
      <c r="B162" t="s">
        <v>267</v>
      </c>
    </row>
    <row r="163" spans="2:2">
      <c r="B163" t="s">
        <v>276</v>
      </c>
    </row>
    <row r="164" spans="2:2">
      <c r="B164" t="s">
        <v>284</v>
      </c>
    </row>
    <row r="165" spans="2:2">
      <c r="B165" t="s">
        <v>292</v>
      </c>
    </row>
    <row r="166" spans="2:2">
      <c r="B166" t="s">
        <v>300</v>
      </c>
    </row>
    <row r="167" spans="2:2">
      <c r="B167" t="s">
        <v>110</v>
      </c>
    </row>
    <row r="168" spans="2:2">
      <c r="B168" t="s">
        <v>144</v>
      </c>
    </row>
    <row r="169" spans="2:2">
      <c r="B169" t="s">
        <v>170</v>
      </c>
    </row>
    <row r="170" spans="2:2">
      <c r="B170" t="s">
        <v>189</v>
      </c>
    </row>
    <row r="171" spans="2:2">
      <c r="B171" t="s">
        <v>206</v>
      </c>
    </row>
    <row r="172" spans="2:2">
      <c r="B172" t="s">
        <v>111</v>
      </c>
    </row>
    <row r="173" spans="2:2">
      <c r="B173" t="s">
        <v>145</v>
      </c>
    </row>
    <row r="174" spans="2:2">
      <c r="B174" t="s">
        <v>171</v>
      </c>
    </row>
    <row r="175" spans="2:2">
      <c r="B175" t="s">
        <v>190</v>
      </c>
    </row>
    <row r="176" spans="2:2">
      <c r="B176" t="s">
        <v>207</v>
      </c>
    </row>
    <row r="177" spans="2:2">
      <c r="B177" t="s">
        <v>112</v>
      </c>
    </row>
    <row r="178" spans="2:2">
      <c r="B178" t="s">
        <v>146</v>
      </c>
    </row>
    <row r="179" spans="2:2">
      <c r="B179" t="s">
        <v>113</v>
      </c>
    </row>
    <row r="180" spans="2:2">
      <c r="B180" t="s">
        <v>147</v>
      </c>
    </row>
    <row r="181" spans="2:2">
      <c r="B181" t="s">
        <v>172</v>
      </c>
    </row>
    <row r="182" spans="2:2">
      <c r="B182" t="s">
        <v>191</v>
      </c>
    </row>
    <row r="183" spans="2:2">
      <c r="B183" t="s">
        <v>208</v>
      </c>
    </row>
    <row r="184" spans="2:2">
      <c r="B184" t="s">
        <v>114</v>
      </c>
    </row>
    <row r="185" spans="2:2">
      <c r="B185" t="s">
        <v>148</v>
      </c>
    </row>
    <row r="186" spans="2:2">
      <c r="B186" t="s">
        <v>173</v>
      </c>
    </row>
    <row r="187" spans="2:2">
      <c r="B187" t="s">
        <v>192</v>
      </c>
    </row>
    <row r="188" spans="2:2">
      <c r="B188" t="s">
        <v>209</v>
      </c>
    </row>
    <row r="189" spans="2:2">
      <c r="B189" t="s">
        <v>222</v>
      </c>
    </row>
    <row r="190" spans="2:2">
      <c r="B190" t="s">
        <v>234</v>
      </c>
    </row>
    <row r="191" spans="2:2">
      <c r="B191" t="s">
        <v>115</v>
      </c>
    </row>
    <row r="192" spans="2:2">
      <c r="B192" t="s">
        <v>116</v>
      </c>
    </row>
    <row r="193" spans="2:2">
      <c r="B193" t="s">
        <v>149</v>
      </c>
    </row>
    <row r="194" spans="2:2">
      <c r="B194" t="s">
        <v>174</v>
      </c>
    </row>
    <row r="195" spans="2:2">
      <c r="B195" t="s">
        <v>193</v>
      </c>
    </row>
    <row r="196" spans="2:2">
      <c r="B196" t="s">
        <v>210</v>
      </c>
    </row>
    <row r="197" spans="2:2">
      <c r="B197" t="s">
        <v>223</v>
      </c>
    </row>
    <row r="198" spans="2:2">
      <c r="B198" t="s">
        <v>235</v>
      </c>
    </row>
    <row r="199" spans="2:2">
      <c r="B199" t="s">
        <v>246</v>
      </c>
    </row>
    <row r="200" spans="2:2">
      <c r="B200" t="s">
        <v>257</v>
      </c>
    </row>
    <row r="201" spans="2:2">
      <c r="B201" t="s">
        <v>268</v>
      </c>
    </row>
    <row r="202" spans="2:2">
      <c r="B202" t="s">
        <v>277</v>
      </c>
    </row>
    <row r="203" spans="2:2">
      <c r="B203" t="s">
        <v>285</v>
      </c>
    </row>
    <row r="204" spans="2:2">
      <c r="B204" t="s">
        <v>293</v>
      </c>
    </row>
    <row r="205" spans="2:2">
      <c r="B205" t="s">
        <v>301</v>
      </c>
    </row>
    <row r="206" spans="2:2">
      <c r="B206" t="s">
        <v>308</v>
      </c>
    </row>
    <row r="207" spans="2:2">
      <c r="B207" t="s">
        <v>315</v>
      </c>
    </row>
    <row r="208" spans="2:2">
      <c r="B208" t="s">
        <v>322</v>
      </c>
    </row>
    <row r="209" spans="2:2">
      <c r="B209" t="s">
        <v>329</v>
      </c>
    </row>
    <row r="210" spans="2:2">
      <c r="B210" t="s">
        <v>335</v>
      </c>
    </row>
    <row r="211" spans="2:2">
      <c r="B211" t="s">
        <v>341</v>
      </c>
    </row>
    <row r="212" spans="2:2">
      <c r="B212" t="s">
        <v>347</v>
      </c>
    </row>
    <row r="213" spans="2:2">
      <c r="B213" t="s">
        <v>353</v>
      </c>
    </row>
    <row r="214" spans="2:2">
      <c r="B214" t="s">
        <v>359</v>
      </c>
    </row>
    <row r="215" spans="2:2">
      <c r="B215" t="s">
        <v>365</v>
      </c>
    </row>
    <row r="216" spans="2:2">
      <c r="B216" t="s">
        <v>371</v>
      </c>
    </row>
    <row r="217" spans="2:2">
      <c r="B217" t="s">
        <v>377</v>
      </c>
    </row>
    <row r="218" spans="2:2">
      <c r="B218" t="s">
        <v>383</v>
      </c>
    </row>
    <row r="219" spans="2:2">
      <c r="B219" t="s">
        <v>388</v>
      </c>
    </row>
    <row r="220" spans="2:2">
      <c r="B220" t="s">
        <v>393</v>
      </c>
    </row>
    <row r="221" spans="2:2">
      <c r="B221" t="s">
        <v>398</v>
      </c>
    </row>
    <row r="222" spans="2:2">
      <c r="B222" t="s">
        <v>403</v>
      </c>
    </row>
    <row r="223" spans="2:2">
      <c r="B223" t="s">
        <v>407</v>
      </c>
    </row>
    <row r="224" spans="2:2">
      <c r="B224" t="s">
        <v>411</v>
      </c>
    </row>
    <row r="225" spans="2:2">
      <c r="B225" t="s">
        <v>415</v>
      </c>
    </row>
    <row r="226" spans="2:2">
      <c r="B226" t="s">
        <v>419</v>
      </c>
    </row>
    <row r="227" spans="2:2">
      <c r="B227" t="s">
        <v>423</v>
      </c>
    </row>
    <row r="228" spans="2:2">
      <c r="B228" t="s">
        <v>427</v>
      </c>
    </row>
    <row r="229" spans="2:2">
      <c r="B229" t="s">
        <v>431</v>
      </c>
    </row>
    <row r="230" spans="2:2">
      <c r="B230" t="s">
        <v>435</v>
      </c>
    </row>
    <row r="231" spans="2:2">
      <c r="B231" t="s">
        <v>439</v>
      </c>
    </row>
    <row r="232" spans="2:2">
      <c r="B232" t="s">
        <v>443</v>
      </c>
    </row>
    <row r="233" spans="2:2">
      <c r="B233" t="s">
        <v>447</v>
      </c>
    </row>
    <row r="234" spans="2:2">
      <c r="B234" t="s">
        <v>451</v>
      </c>
    </row>
    <row r="235" spans="2:2">
      <c r="B235" t="s">
        <v>455</v>
      </c>
    </row>
    <row r="236" spans="2:2">
      <c r="B236" t="s">
        <v>459</v>
      </c>
    </row>
    <row r="237" spans="2:2">
      <c r="B237" t="s">
        <v>463</v>
      </c>
    </row>
    <row r="238" spans="2:2">
      <c r="B238" t="s">
        <v>467</v>
      </c>
    </row>
    <row r="239" spans="2:2">
      <c r="B239" t="s">
        <v>471</v>
      </c>
    </row>
    <row r="240" spans="2:2">
      <c r="B240" t="s">
        <v>475</v>
      </c>
    </row>
    <row r="241" spans="2:2">
      <c r="B241" t="s">
        <v>479</v>
      </c>
    </row>
    <row r="242" spans="2:2">
      <c r="B242" t="s">
        <v>483</v>
      </c>
    </row>
    <row r="243" spans="2:2">
      <c r="B243" t="s">
        <v>487</v>
      </c>
    </row>
    <row r="244" spans="2:2">
      <c r="B244" t="s">
        <v>490</v>
      </c>
    </row>
    <row r="245" spans="2:2">
      <c r="B245" t="s">
        <v>493</v>
      </c>
    </row>
    <row r="246" spans="2:2">
      <c r="B246" t="s">
        <v>496</v>
      </c>
    </row>
    <row r="247" spans="2:2">
      <c r="B247" t="s">
        <v>499</v>
      </c>
    </row>
    <row r="248" spans="2:2">
      <c r="B248" t="s">
        <v>502</v>
      </c>
    </row>
    <row r="249" spans="2:2">
      <c r="B249" t="s">
        <v>505</v>
      </c>
    </row>
    <row r="250" spans="2:2">
      <c r="B250" t="s">
        <v>508</v>
      </c>
    </row>
    <row r="251" spans="2:2">
      <c r="B251" t="s">
        <v>511</v>
      </c>
    </row>
    <row r="252" spans="2:2">
      <c r="B252" t="s">
        <v>117</v>
      </c>
    </row>
    <row r="253" spans="2:2">
      <c r="B253" t="s">
        <v>150</v>
      </c>
    </row>
    <row r="254" spans="2:2">
      <c r="B254" t="s">
        <v>175</v>
      </c>
    </row>
    <row r="255" spans="2:2">
      <c r="B255" t="s">
        <v>194</v>
      </c>
    </row>
    <row r="256" spans="2:2">
      <c r="B256" t="s">
        <v>211</v>
      </c>
    </row>
    <row r="257" spans="2:2">
      <c r="B257" t="s">
        <v>224</v>
      </c>
    </row>
    <row r="258" spans="2:2">
      <c r="B258" t="s">
        <v>236</v>
      </c>
    </row>
    <row r="259" spans="2:2">
      <c r="B259" t="s">
        <v>247</v>
      </c>
    </row>
    <row r="260" spans="2:2">
      <c r="B260" t="s">
        <v>258</v>
      </c>
    </row>
    <row r="261" spans="2:2">
      <c r="B261" t="s">
        <v>118</v>
      </c>
    </row>
    <row r="262" spans="2:2">
      <c r="B262" t="s">
        <v>119</v>
      </c>
    </row>
    <row r="263" spans="2:2">
      <c r="B263" t="s">
        <v>151</v>
      </c>
    </row>
    <row r="264" spans="2:2">
      <c r="B264" t="s">
        <v>176</v>
      </c>
    </row>
    <row r="265" spans="2:2">
      <c r="B265" t="s">
        <v>195</v>
      </c>
    </row>
    <row r="266" spans="2:2">
      <c r="B266" t="s">
        <v>212</v>
      </c>
    </row>
    <row r="267" spans="2:2">
      <c r="B267" t="s">
        <v>225</v>
      </c>
    </row>
    <row r="268" spans="2:2">
      <c r="B268" t="s">
        <v>237</v>
      </c>
    </row>
    <row r="269" spans="2:2">
      <c r="B269" t="s">
        <v>248</v>
      </c>
    </row>
    <row r="270" spans="2:2">
      <c r="B270" t="s">
        <v>259</v>
      </c>
    </row>
    <row r="271" spans="2:2">
      <c r="B271" t="s">
        <v>269</v>
      </c>
    </row>
    <row r="272" spans="2:2">
      <c r="B272" t="s">
        <v>278</v>
      </c>
    </row>
    <row r="273" spans="2:2">
      <c r="B273" t="s">
        <v>286</v>
      </c>
    </row>
    <row r="274" spans="2:2">
      <c r="B274" t="s">
        <v>294</v>
      </c>
    </row>
    <row r="275" spans="2:2">
      <c r="B275" t="s">
        <v>302</v>
      </c>
    </row>
    <row r="276" spans="2:2">
      <c r="B276" t="s">
        <v>309</v>
      </c>
    </row>
    <row r="277" spans="2:2">
      <c r="B277" t="s">
        <v>316</v>
      </c>
    </row>
    <row r="278" spans="2:2">
      <c r="B278" t="s">
        <v>323</v>
      </c>
    </row>
    <row r="279" spans="2:2">
      <c r="B279" t="s">
        <v>330</v>
      </c>
    </row>
    <row r="280" spans="2:2">
      <c r="B280" t="s">
        <v>336</v>
      </c>
    </row>
    <row r="281" spans="2:2">
      <c r="B281" t="s">
        <v>342</v>
      </c>
    </row>
    <row r="282" spans="2:2">
      <c r="B282" t="s">
        <v>348</v>
      </c>
    </row>
    <row r="283" spans="2:2">
      <c r="B283" t="s">
        <v>354</v>
      </c>
    </row>
    <row r="284" spans="2:2">
      <c r="B284" t="s">
        <v>360</v>
      </c>
    </row>
    <row r="285" spans="2:2">
      <c r="B285" t="s">
        <v>366</v>
      </c>
    </row>
    <row r="286" spans="2:2">
      <c r="B286" t="s">
        <v>372</v>
      </c>
    </row>
    <row r="287" spans="2:2">
      <c r="B287" t="s">
        <v>378</v>
      </c>
    </row>
    <row r="288" spans="2:2">
      <c r="B288" t="s">
        <v>384</v>
      </c>
    </row>
    <row r="289" spans="2:2">
      <c r="B289" t="s">
        <v>389</v>
      </c>
    </row>
    <row r="290" spans="2:2">
      <c r="B290" t="s">
        <v>394</v>
      </c>
    </row>
    <row r="291" spans="2:2">
      <c r="B291" t="s">
        <v>399</v>
      </c>
    </row>
    <row r="292" spans="2:2">
      <c r="B292" t="s">
        <v>404</v>
      </c>
    </row>
    <row r="293" spans="2:2">
      <c r="B293" t="s">
        <v>408</v>
      </c>
    </row>
    <row r="294" spans="2:2">
      <c r="B294" t="s">
        <v>412</v>
      </c>
    </row>
    <row r="295" spans="2:2">
      <c r="B295" t="s">
        <v>416</v>
      </c>
    </row>
    <row r="296" spans="2:2">
      <c r="B296" t="s">
        <v>420</v>
      </c>
    </row>
    <row r="297" spans="2:2">
      <c r="B297" t="s">
        <v>424</v>
      </c>
    </row>
    <row r="298" spans="2:2">
      <c r="B298" t="s">
        <v>428</v>
      </c>
    </row>
    <row r="299" spans="2:2">
      <c r="B299" t="s">
        <v>432</v>
      </c>
    </row>
    <row r="300" spans="2:2">
      <c r="B300" t="s">
        <v>436</v>
      </c>
    </row>
    <row r="301" spans="2:2">
      <c r="B301" t="s">
        <v>440</v>
      </c>
    </row>
    <row r="302" spans="2:2">
      <c r="B302" t="s">
        <v>444</v>
      </c>
    </row>
    <row r="303" spans="2:2">
      <c r="B303" t="s">
        <v>448</v>
      </c>
    </row>
    <row r="304" spans="2:2">
      <c r="B304" t="s">
        <v>452</v>
      </c>
    </row>
    <row r="305" spans="2:2">
      <c r="B305" t="s">
        <v>456</v>
      </c>
    </row>
    <row r="306" spans="2:2">
      <c r="B306" t="s">
        <v>460</v>
      </c>
    </row>
    <row r="307" spans="2:2">
      <c r="B307" t="s">
        <v>464</v>
      </c>
    </row>
    <row r="308" spans="2:2">
      <c r="B308" t="s">
        <v>468</v>
      </c>
    </row>
    <row r="309" spans="2:2">
      <c r="B309" t="s">
        <v>472</v>
      </c>
    </row>
    <row r="310" spans="2:2">
      <c r="B310" t="s">
        <v>476</v>
      </c>
    </row>
    <row r="311" spans="2:2">
      <c r="B311" t="s">
        <v>480</v>
      </c>
    </row>
    <row r="312" spans="2:2">
      <c r="B312" t="s">
        <v>484</v>
      </c>
    </row>
    <row r="313" spans="2:2">
      <c r="B313" t="s">
        <v>120</v>
      </c>
    </row>
    <row r="314" spans="2:2">
      <c r="B314" t="s">
        <v>152</v>
      </c>
    </row>
    <row r="315" spans="2:2">
      <c r="B315" t="s">
        <v>121</v>
      </c>
    </row>
    <row r="316" spans="2:2">
      <c r="B316" t="s">
        <v>153</v>
      </c>
    </row>
    <row r="317" spans="2:2">
      <c r="B317" t="s">
        <v>122</v>
      </c>
    </row>
    <row r="318" spans="2:2">
      <c r="B318" t="s">
        <v>693</v>
      </c>
    </row>
    <row r="319" spans="2:2">
      <c r="B319" t="s">
        <v>154</v>
      </c>
    </row>
    <row r="320" spans="2:2">
      <c r="B320" t="s">
        <v>177</v>
      </c>
    </row>
    <row r="321" spans="2:2">
      <c r="B321" t="s">
        <v>196</v>
      </c>
    </row>
    <row r="322" spans="2:2">
      <c r="B322" t="s">
        <v>213</v>
      </c>
    </row>
    <row r="323" spans="2:2">
      <c r="B323" t="s">
        <v>226</v>
      </c>
    </row>
    <row r="324" spans="2:2">
      <c r="B324" t="s">
        <v>238</v>
      </c>
    </row>
    <row r="325" spans="2:2">
      <c r="B325" t="s">
        <v>249</v>
      </c>
    </row>
    <row r="326" spans="2:2">
      <c r="B326" t="s">
        <v>260</v>
      </c>
    </row>
    <row r="327" spans="2:2">
      <c r="B327" t="s">
        <v>270</v>
      </c>
    </row>
    <row r="328" spans="2:2">
      <c r="B328" t="s">
        <v>279</v>
      </c>
    </row>
    <row r="329" spans="2:2">
      <c r="B329" t="s">
        <v>287</v>
      </c>
    </row>
    <row r="330" spans="2:2">
      <c r="B330" t="s">
        <v>295</v>
      </c>
    </row>
    <row r="331" spans="2:2">
      <c r="B331" t="s">
        <v>303</v>
      </c>
    </row>
    <row r="332" spans="2:2">
      <c r="B332" t="s">
        <v>310</v>
      </c>
    </row>
    <row r="333" spans="2:2">
      <c r="B333" t="s">
        <v>317</v>
      </c>
    </row>
    <row r="334" spans="2:2">
      <c r="B334" t="s">
        <v>324</v>
      </c>
    </row>
    <row r="335" spans="2:2">
      <c r="B335" t="s">
        <v>331</v>
      </c>
    </row>
    <row r="336" spans="2:2">
      <c r="B336" t="s">
        <v>337</v>
      </c>
    </row>
    <row r="337" spans="2:2">
      <c r="B337" t="s">
        <v>343</v>
      </c>
    </row>
    <row r="338" spans="2:2">
      <c r="B338" t="s">
        <v>349</v>
      </c>
    </row>
    <row r="339" spans="2:2">
      <c r="B339" t="s">
        <v>355</v>
      </c>
    </row>
    <row r="340" spans="2:2">
      <c r="B340" t="s">
        <v>361</v>
      </c>
    </row>
    <row r="341" spans="2:2">
      <c r="B341" t="s">
        <v>367</v>
      </c>
    </row>
    <row r="342" spans="2:2">
      <c r="B342" t="s">
        <v>373</v>
      </c>
    </row>
    <row r="343" spans="2:2">
      <c r="B343" t="s">
        <v>379</v>
      </c>
    </row>
    <row r="344" spans="2:2">
      <c r="B344" t="s">
        <v>124</v>
      </c>
    </row>
    <row r="345" spans="2:2">
      <c r="B345" t="s">
        <v>155</v>
      </c>
    </row>
    <row r="346" spans="2:2">
      <c r="B346" t="s">
        <v>178</v>
      </c>
    </row>
    <row r="347" spans="2:2">
      <c r="B347" t="s">
        <v>197</v>
      </c>
    </row>
    <row r="348" spans="2:2">
      <c r="B348" t="s">
        <v>214</v>
      </c>
    </row>
    <row r="349" spans="2:2">
      <c r="B349" t="s">
        <v>227</v>
      </c>
    </row>
    <row r="350" spans="2:2">
      <c r="B350" t="s">
        <v>239</v>
      </c>
    </row>
    <row r="351" spans="2:2">
      <c r="B351" t="s">
        <v>250</v>
      </c>
    </row>
    <row r="352" spans="2:2">
      <c r="B352" t="s">
        <v>261</v>
      </c>
    </row>
    <row r="353" spans="2:2">
      <c r="B353" t="s">
        <v>125</v>
      </c>
    </row>
    <row r="354" spans="2:2">
      <c r="B354" t="s">
        <v>156</v>
      </c>
    </row>
    <row r="355" spans="2:2">
      <c r="B355" t="s">
        <v>179</v>
      </c>
    </row>
    <row r="356" spans="2:2">
      <c r="B356" t="s">
        <v>198</v>
      </c>
    </row>
    <row r="357" spans="2:2">
      <c r="B357" t="s">
        <v>215</v>
      </c>
    </row>
    <row r="358" spans="2:2">
      <c r="B358" t="s">
        <v>228</v>
      </c>
    </row>
    <row r="359" spans="2:2">
      <c r="B359" t="s">
        <v>240</v>
      </c>
    </row>
    <row r="360" spans="2:2">
      <c r="B360" t="s">
        <v>251</v>
      </c>
    </row>
    <row r="361" spans="2:2">
      <c r="B361" t="s">
        <v>262</v>
      </c>
    </row>
    <row r="362" spans="2:2">
      <c r="B362" t="s">
        <v>271</v>
      </c>
    </row>
    <row r="363" spans="2:2">
      <c r="B363" t="s">
        <v>280</v>
      </c>
    </row>
    <row r="364" spans="2:2">
      <c r="B364" t="s">
        <v>288</v>
      </c>
    </row>
    <row r="365" spans="2:2">
      <c r="B365" t="s">
        <v>296</v>
      </c>
    </row>
    <row r="366" spans="2:2">
      <c r="B366" t="s">
        <v>304</v>
      </c>
    </row>
    <row r="367" spans="2:2">
      <c r="B367" t="s">
        <v>311</v>
      </c>
    </row>
    <row r="368" spans="2:2">
      <c r="B368" t="s">
        <v>318</v>
      </c>
    </row>
    <row r="369" spans="2:2">
      <c r="B369" t="s">
        <v>325</v>
      </c>
    </row>
    <row r="370" spans="2:2">
      <c r="B370" t="s">
        <v>332</v>
      </c>
    </row>
    <row r="371" spans="2:2">
      <c r="B371" t="s">
        <v>338</v>
      </c>
    </row>
    <row r="372" spans="2:2">
      <c r="B372" t="s">
        <v>344</v>
      </c>
    </row>
    <row r="373" spans="2:2">
      <c r="B373" t="s">
        <v>350</v>
      </c>
    </row>
    <row r="374" spans="2:2">
      <c r="B374" t="s">
        <v>356</v>
      </c>
    </row>
    <row r="375" spans="2:2">
      <c r="B375" t="s">
        <v>362</v>
      </c>
    </row>
    <row r="376" spans="2:2">
      <c r="B376" t="s">
        <v>368</v>
      </c>
    </row>
    <row r="377" spans="2:2">
      <c r="B377" t="s">
        <v>374</v>
      </c>
    </row>
    <row r="378" spans="2:2">
      <c r="B378" t="s">
        <v>380</v>
      </c>
    </row>
    <row r="379" spans="2:2">
      <c r="B379" t="s">
        <v>385</v>
      </c>
    </row>
    <row r="380" spans="2:2">
      <c r="B380" t="s">
        <v>390</v>
      </c>
    </row>
    <row r="381" spans="2:2">
      <c r="B381" t="s">
        <v>395</v>
      </c>
    </row>
    <row r="382" spans="2:2">
      <c r="B382" t="s">
        <v>400</v>
      </c>
    </row>
    <row r="383" spans="2:2">
      <c r="B383" t="s">
        <v>405</v>
      </c>
    </row>
    <row r="384" spans="2:2">
      <c r="B384" t="s">
        <v>409</v>
      </c>
    </row>
    <row r="385" spans="2:2">
      <c r="B385" t="s">
        <v>413</v>
      </c>
    </row>
    <row r="386" spans="2:2">
      <c r="B386" t="s">
        <v>417</v>
      </c>
    </row>
    <row r="387" spans="2:2">
      <c r="B387" t="s">
        <v>421</v>
      </c>
    </row>
    <row r="388" spans="2:2">
      <c r="B388" t="s">
        <v>425</v>
      </c>
    </row>
    <row r="389" spans="2:2">
      <c r="B389" t="s">
        <v>429</v>
      </c>
    </row>
    <row r="390" spans="2:2">
      <c r="B390" t="s">
        <v>433</v>
      </c>
    </row>
    <row r="391" spans="2:2">
      <c r="B391" t="s">
        <v>437</v>
      </c>
    </row>
    <row r="392" spans="2:2">
      <c r="B392" t="s">
        <v>441</v>
      </c>
    </row>
    <row r="393" spans="2:2">
      <c r="B393" t="s">
        <v>445</v>
      </c>
    </row>
    <row r="394" spans="2:2">
      <c r="B394" t="s">
        <v>449</v>
      </c>
    </row>
    <row r="395" spans="2:2">
      <c r="B395" t="s">
        <v>453</v>
      </c>
    </row>
    <row r="396" spans="2:2">
      <c r="B396" t="s">
        <v>457</v>
      </c>
    </row>
    <row r="397" spans="2:2">
      <c r="B397" t="s">
        <v>461</v>
      </c>
    </row>
    <row r="398" spans="2:2">
      <c r="B398" t="s">
        <v>465</v>
      </c>
    </row>
    <row r="399" spans="2:2">
      <c r="B399" t="s">
        <v>469</v>
      </c>
    </row>
    <row r="400" spans="2:2">
      <c r="B400" t="s">
        <v>473</v>
      </c>
    </row>
    <row r="401" spans="2:2">
      <c r="B401" t="s">
        <v>477</v>
      </c>
    </row>
    <row r="402" spans="2:2">
      <c r="B402" t="s">
        <v>481</v>
      </c>
    </row>
    <row r="403" spans="2:2">
      <c r="B403" t="s">
        <v>485</v>
      </c>
    </row>
    <row r="404" spans="2:2">
      <c r="B404" t="s">
        <v>488</v>
      </c>
    </row>
    <row r="405" spans="2:2">
      <c r="B405" t="s">
        <v>491</v>
      </c>
    </row>
    <row r="406" spans="2:2">
      <c r="B406" t="s">
        <v>494</v>
      </c>
    </row>
    <row r="407" spans="2:2">
      <c r="B407" t="s">
        <v>497</v>
      </c>
    </row>
    <row r="408" spans="2:2">
      <c r="B408" t="s">
        <v>500</v>
      </c>
    </row>
    <row r="409" spans="2:2">
      <c r="B409" t="s">
        <v>503</v>
      </c>
    </row>
    <row r="410" spans="2:2">
      <c r="B410" t="s">
        <v>506</v>
      </c>
    </row>
    <row r="411" spans="2:2">
      <c r="B411" t="s">
        <v>509</v>
      </c>
    </row>
    <row r="412" spans="2:2">
      <c r="B412" t="s">
        <v>512</v>
      </c>
    </row>
    <row r="413" spans="2:2">
      <c r="B413" t="s">
        <v>514</v>
      </c>
    </row>
    <row r="414" spans="2:2">
      <c r="B414" t="s">
        <v>516</v>
      </c>
    </row>
    <row r="415" spans="2:2">
      <c r="B415" t="s">
        <v>126</v>
      </c>
    </row>
    <row r="416" spans="2:2">
      <c r="B416" t="s">
        <v>157</v>
      </c>
    </row>
    <row r="417" spans="2:2">
      <c r="B417" t="s">
        <v>127</v>
      </c>
    </row>
    <row r="418" spans="2:2">
      <c r="B418" t="s">
        <v>128</v>
      </c>
    </row>
    <row r="419" spans="2:2">
      <c r="B419" t="s">
        <v>158</v>
      </c>
    </row>
    <row r="420" spans="2:2">
      <c r="B420" t="s">
        <v>129</v>
      </c>
    </row>
    <row r="421" spans="2:2">
      <c r="B421" t="s">
        <v>159</v>
      </c>
    </row>
    <row r="422" spans="2:2">
      <c r="B422" t="s">
        <v>130</v>
      </c>
    </row>
    <row r="423" spans="2:2">
      <c r="B423" t="s">
        <v>160</v>
      </c>
    </row>
    <row r="424" spans="2:2">
      <c r="B424" t="s">
        <v>180</v>
      </c>
    </row>
    <row r="425" spans="2:2">
      <c r="B425" t="s">
        <v>199</v>
      </c>
    </row>
    <row r="426" spans="2:2">
      <c r="B426" t="s">
        <v>216</v>
      </c>
    </row>
    <row r="427" spans="2:2">
      <c r="B427" t="s">
        <v>229</v>
      </c>
    </row>
    <row r="428" spans="2:2">
      <c r="B428" t="s">
        <v>241</v>
      </c>
    </row>
    <row r="429" spans="2:2">
      <c r="B429" t="s">
        <v>252</v>
      </c>
    </row>
    <row r="430" spans="2:2">
      <c r="B430" t="s">
        <v>263</v>
      </c>
    </row>
    <row r="431" spans="2:2">
      <c r="B431" t="s">
        <v>272</v>
      </c>
    </row>
    <row r="432" spans="2:2">
      <c r="B432" t="s">
        <v>281</v>
      </c>
    </row>
    <row r="433" spans="2:2">
      <c r="B433" t="s">
        <v>289</v>
      </c>
    </row>
    <row r="434" spans="2:2">
      <c r="B434" t="s">
        <v>297</v>
      </c>
    </row>
    <row r="435" spans="2:2">
      <c r="B435" t="s">
        <v>305</v>
      </c>
    </row>
    <row r="436" spans="2:2">
      <c r="B436" t="s">
        <v>312</v>
      </c>
    </row>
    <row r="437" spans="2:2">
      <c r="B437" t="s">
        <v>319</v>
      </c>
    </row>
    <row r="438" spans="2:2">
      <c r="B438" t="s">
        <v>326</v>
      </c>
    </row>
    <row r="439" spans="2:2">
      <c r="B439" t="s">
        <v>333</v>
      </c>
    </row>
    <row r="440" spans="2:2">
      <c r="B440" t="s">
        <v>339</v>
      </c>
    </row>
    <row r="441" spans="2:2">
      <c r="B441" t="s">
        <v>345</v>
      </c>
    </row>
    <row r="442" spans="2:2">
      <c r="B442" t="s">
        <v>351</v>
      </c>
    </row>
    <row r="443" spans="2:2">
      <c r="B443" t="s">
        <v>357</v>
      </c>
    </row>
    <row r="444" spans="2:2">
      <c r="B444" t="s">
        <v>363</v>
      </c>
    </row>
    <row r="445" spans="2:2">
      <c r="B445" t="s">
        <v>369</v>
      </c>
    </row>
    <row r="446" spans="2:2">
      <c r="B446" t="s">
        <v>375</v>
      </c>
    </row>
    <row r="447" spans="2:2">
      <c r="B447" t="s">
        <v>381</v>
      </c>
    </row>
    <row r="448" spans="2:2">
      <c r="B448" t="s">
        <v>386</v>
      </c>
    </row>
    <row r="449" spans="2:2">
      <c r="B449" t="s">
        <v>391</v>
      </c>
    </row>
    <row r="450" spans="2:2">
      <c r="B450" t="s">
        <v>396</v>
      </c>
    </row>
    <row r="451" spans="2:2">
      <c r="B451" t="s">
        <v>401</v>
      </c>
    </row>
    <row r="452" spans="2:2">
      <c r="B452" t="s">
        <v>131</v>
      </c>
    </row>
    <row r="453" spans="2:2">
      <c r="B453" t="s">
        <v>161</v>
      </c>
    </row>
    <row r="454" spans="2:2">
      <c r="B454" t="s">
        <v>181</v>
      </c>
    </row>
    <row r="455" spans="2:2">
      <c r="B455" t="s">
        <v>200</v>
      </c>
    </row>
    <row r="456" spans="2:2">
      <c r="B456" t="s">
        <v>217</v>
      </c>
    </row>
    <row r="457" spans="2:2">
      <c r="B457" t="s">
        <v>230</v>
      </c>
    </row>
    <row r="458" spans="2:2">
      <c r="B458" t="s">
        <v>242</v>
      </c>
    </row>
    <row r="459" spans="2:2">
      <c r="B459" t="s">
        <v>253</v>
      </c>
    </row>
    <row r="460" spans="2:2">
      <c r="B460" t="s">
        <v>264</v>
      </c>
    </row>
    <row r="461" spans="2:2">
      <c r="B461" t="s">
        <v>273</v>
      </c>
    </row>
    <row r="462" spans="2:2">
      <c r="B462" t="s">
        <v>132</v>
      </c>
    </row>
    <row r="463" spans="2:2">
      <c r="B463" t="s">
        <v>133</v>
      </c>
    </row>
    <row r="464" spans="2:2">
      <c r="B464" t="s">
        <v>162</v>
      </c>
    </row>
    <row r="465" spans="2:2">
      <c r="B465" t="s">
        <v>182</v>
      </c>
    </row>
    <row r="466" spans="2:2">
      <c r="B466" t="s">
        <v>201</v>
      </c>
    </row>
    <row r="467" spans="2:2">
      <c r="B467" t="s">
        <v>218</v>
      </c>
    </row>
    <row r="468" spans="2:2">
      <c r="B468" t="s">
        <v>231</v>
      </c>
    </row>
    <row r="469" spans="2:2">
      <c r="B469" t="s">
        <v>243</v>
      </c>
    </row>
    <row r="470" spans="2:2">
      <c r="B470" t="s">
        <v>254</v>
      </c>
    </row>
    <row r="471" spans="2:2">
      <c r="B471" t="s">
        <v>265</v>
      </c>
    </row>
    <row r="472" spans="2:2">
      <c r="B472" t="s">
        <v>274</v>
      </c>
    </row>
    <row r="473" spans="2:2">
      <c r="B473" t="s">
        <v>282</v>
      </c>
    </row>
    <row r="474" spans="2:2">
      <c r="B474" t="s">
        <v>290</v>
      </c>
    </row>
    <row r="475" spans="2:2">
      <c r="B475" t="s">
        <v>298</v>
      </c>
    </row>
    <row r="476" spans="2:2">
      <c r="B476" t="s">
        <v>306</v>
      </c>
    </row>
    <row r="477" spans="2:2">
      <c r="B477" t="s">
        <v>313</v>
      </c>
    </row>
    <row r="478" spans="2:2">
      <c r="B478" t="s">
        <v>320</v>
      </c>
    </row>
    <row r="479" spans="2:2">
      <c r="B479" t="s">
        <v>327</v>
      </c>
    </row>
  </sheetData>
  <sheetProtection algorithmName="SHA-512" hashValue="a0VlQJMm65a64SE7Gl7yD08CqpzCNxd1JURdIXDyu7dPn6RMpy5/eSYxv6X+90gaaarVM64bezWj/VyhRzSD/w==" saltValue="GswosY/46ibDqfuCg3FGRg==" spinCount="100000" sheet="1" formatCells="0" formatColumns="0" formatRows="0" insertColumns="0" insertRows="0" insertHyperlinks="0" deleteColumns="0" deleteRows="0" sort="0" autoFilter="0" pivotTables="0"/>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B8982-886E-40ED-8184-A513E92C5816}">
  <dimension ref="A1:R60"/>
  <sheetViews>
    <sheetView view="pageBreakPreview" topLeftCell="G54" zoomScale="90" zoomScaleNormal="90" zoomScaleSheetLayoutView="90" workbookViewId="0">
      <selection activeCell="B6" sqref="B6:I60"/>
    </sheetView>
  </sheetViews>
  <sheetFormatPr baseColWidth="10" defaultColWidth="11.42578125" defaultRowHeight="12.75"/>
  <cols>
    <col min="1" max="1" width="14.85546875" style="157" customWidth="1"/>
    <col min="2" max="2" width="3.7109375" style="158" customWidth="1"/>
    <col min="3" max="3" width="42.28515625" style="159" customWidth="1"/>
    <col min="4" max="4" width="47.28515625" style="159" customWidth="1"/>
    <col min="5" max="5" width="83.5703125" style="158" customWidth="1"/>
    <col min="6" max="7" width="47.28515625" style="158" customWidth="1"/>
    <col min="8" max="8" width="17.42578125" style="158" bestFit="1" customWidth="1"/>
    <col min="9" max="9" width="47.28515625" style="158" customWidth="1"/>
    <col min="10" max="10" width="42" style="158" bestFit="1" customWidth="1"/>
    <col min="11" max="11" width="51.42578125" style="158" bestFit="1" customWidth="1"/>
    <col min="12" max="13" width="47.28515625" style="158" customWidth="1"/>
    <col min="14" max="14" width="56" style="158" customWidth="1"/>
    <col min="15" max="18" width="47.28515625" style="158" customWidth="1"/>
    <col min="19" max="16384" width="11.42578125" style="148"/>
  </cols>
  <sheetData>
    <row r="1" spans="1:18" s="2" customFormat="1" ht="33.75" customHeight="1">
      <c r="A1" s="215"/>
      <c r="B1" s="218" t="s">
        <v>0</v>
      </c>
      <c r="C1" s="219"/>
      <c r="D1" s="219"/>
      <c r="E1" s="219"/>
      <c r="F1" s="219"/>
      <c r="G1" s="219"/>
      <c r="H1" s="219"/>
      <c r="I1" s="219"/>
      <c r="J1" s="219"/>
      <c r="K1" s="219"/>
      <c r="L1" s="219"/>
      <c r="M1" s="219"/>
      <c r="N1" s="219"/>
      <c r="O1" s="219"/>
      <c r="P1" s="220"/>
      <c r="Q1" s="98" t="s">
        <v>1</v>
      </c>
      <c r="R1" s="99" t="s">
        <v>700</v>
      </c>
    </row>
    <row r="2" spans="1:18" s="2" customFormat="1" ht="33.75" customHeight="1">
      <c r="A2" s="216"/>
      <c r="B2" s="221" t="s">
        <v>701</v>
      </c>
      <c r="C2" s="222"/>
      <c r="D2" s="222"/>
      <c r="E2" s="222"/>
      <c r="F2" s="222"/>
      <c r="G2" s="222"/>
      <c r="H2" s="222"/>
      <c r="I2" s="222"/>
      <c r="J2" s="222"/>
      <c r="K2" s="222"/>
      <c r="L2" s="222"/>
      <c r="M2" s="222"/>
      <c r="N2" s="222"/>
      <c r="O2" s="222"/>
      <c r="P2" s="223"/>
      <c r="Q2" s="98" t="s">
        <v>2</v>
      </c>
      <c r="R2" s="99">
        <v>1</v>
      </c>
    </row>
    <row r="3" spans="1:18" s="2" customFormat="1" ht="33.75" customHeight="1">
      <c r="A3" s="217"/>
      <c r="B3" s="224"/>
      <c r="C3" s="225"/>
      <c r="D3" s="225"/>
      <c r="E3" s="225"/>
      <c r="F3" s="225"/>
      <c r="G3" s="225"/>
      <c r="H3" s="225"/>
      <c r="I3" s="225"/>
      <c r="J3" s="225"/>
      <c r="K3" s="225"/>
      <c r="L3" s="225"/>
      <c r="M3" s="225"/>
      <c r="N3" s="225"/>
      <c r="O3" s="225"/>
      <c r="P3" s="226"/>
      <c r="Q3" s="100" t="s">
        <v>3</v>
      </c>
      <c r="R3" s="101">
        <v>45908</v>
      </c>
    </row>
    <row r="4" spans="1:18" s="2" customFormat="1" ht="18">
      <c r="A4" s="227" t="s">
        <v>4</v>
      </c>
      <c r="B4" s="228"/>
      <c r="C4" s="228"/>
      <c r="D4" s="228"/>
      <c r="E4" s="228"/>
      <c r="F4" s="228"/>
      <c r="G4" s="228"/>
      <c r="H4" s="228"/>
      <c r="I4" s="228"/>
      <c r="J4" s="228"/>
      <c r="K4" s="228"/>
      <c r="L4" s="228"/>
      <c r="M4" s="228"/>
      <c r="N4" s="228"/>
      <c r="O4" s="228"/>
      <c r="P4" s="228"/>
      <c r="Q4" s="228"/>
      <c r="R4" s="228"/>
    </row>
    <row r="5" spans="1:18" s="156" customFormat="1" ht="63" customHeight="1">
      <c r="A5" s="155" t="s">
        <v>5</v>
      </c>
      <c r="B5" s="229" t="s">
        <v>6</v>
      </c>
      <c r="C5" s="230"/>
      <c r="D5" s="155" t="s">
        <v>7</v>
      </c>
      <c r="E5" s="155" t="s">
        <v>8</v>
      </c>
      <c r="F5" s="155" t="s">
        <v>9</v>
      </c>
      <c r="G5" s="155" t="s">
        <v>10</v>
      </c>
      <c r="H5" s="155" t="s">
        <v>11</v>
      </c>
      <c r="I5" s="155" t="s">
        <v>12</v>
      </c>
      <c r="J5" s="155" t="s">
        <v>13</v>
      </c>
      <c r="K5" s="155" t="s">
        <v>14</v>
      </c>
      <c r="L5" s="155" t="s">
        <v>15</v>
      </c>
      <c r="M5" s="155" t="s">
        <v>16</v>
      </c>
      <c r="N5" s="155" t="s">
        <v>17</v>
      </c>
      <c r="O5" s="155" t="s">
        <v>18</v>
      </c>
      <c r="P5" s="155" t="s">
        <v>19</v>
      </c>
      <c r="Q5" s="155" t="s">
        <v>20</v>
      </c>
      <c r="R5" s="155" t="s">
        <v>21</v>
      </c>
    </row>
    <row r="6" spans="1:18" s="149" customFormat="1" ht="87.75" customHeight="1">
      <c r="A6" s="160">
        <v>1</v>
      </c>
      <c r="B6" s="122">
        <v>2</v>
      </c>
      <c r="C6" s="96" t="s">
        <v>23</v>
      </c>
      <c r="D6" s="161" t="s">
        <v>1006</v>
      </c>
      <c r="E6" s="162" t="s">
        <v>1061</v>
      </c>
      <c r="F6" s="137" t="s">
        <v>577</v>
      </c>
      <c r="G6" s="160" t="s">
        <v>590</v>
      </c>
      <c r="H6" s="160" t="s">
        <v>579</v>
      </c>
      <c r="I6" s="163" t="s">
        <v>1112</v>
      </c>
      <c r="J6" s="163">
        <v>2025</v>
      </c>
      <c r="K6" s="163" t="s">
        <v>1113</v>
      </c>
      <c r="L6" s="164" t="s">
        <v>1116</v>
      </c>
      <c r="M6" s="160" t="s">
        <v>1007</v>
      </c>
      <c r="N6" s="164" t="s">
        <v>1116</v>
      </c>
      <c r="O6" s="160" t="s">
        <v>1114</v>
      </c>
      <c r="P6" s="160" t="s">
        <v>587</v>
      </c>
      <c r="Q6" s="160" t="s">
        <v>1008</v>
      </c>
      <c r="R6" s="160" t="s">
        <v>1115</v>
      </c>
    </row>
    <row r="7" spans="1:18" s="149" customFormat="1" ht="87.75" customHeight="1">
      <c r="A7" s="160">
        <v>2</v>
      </c>
      <c r="B7" s="122">
        <v>2</v>
      </c>
      <c r="C7" s="96" t="s">
        <v>23</v>
      </c>
      <c r="D7" s="161" t="s">
        <v>1009</v>
      </c>
      <c r="E7" s="162" t="s">
        <v>1061</v>
      </c>
      <c r="F7" s="144" t="s">
        <v>577</v>
      </c>
      <c r="G7" s="160" t="s">
        <v>590</v>
      </c>
      <c r="H7" s="160" t="s">
        <v>579</v>
      </c>
      <c r="I7" s="163" t="s">
        <v>1112</v>
      </c>
      <c r="J7" s="163">
        <v>2025</v>
      </c>
      <c r="K7" s="163" t="s">
        <v>1113</v>
      </c>
      <c r="L7" s="164" t="s">
        <v>1116</v>
      </c>
      <c r="M7" s="160" t="s">
        <v>1007</v>
      </c>
      <c r="N7" s="164" t="s">
        <v>1116</v>
      </c>
      <c r="O7" s="160" t="s">
        <v>1114</v>
      </c>
      <c r="P7" s="160" t="s">
        <v>587</v>
      </c>
      <c r="Q7" s="160" t="s">
        <v>1008</v>
      </c>
      <c r="R7" s="160" t="s">
        <v>1115</v>
      </c>
    </row>
    <row r="8" spans="1:18" s="149" customFormat="1" ht="87.75" customHeight="1">
      <c r="A8" s="160">
        <v>3</v>
      </c>
      <c r="B8" s="122">
        <v>2</v>
      </c>
      <c r="C8" s="96" t="s">
        <v>23</v>
      </c>
      <c r="D8" s="161" t="s">
        <v>1010</v>
      </c>
      <c r="E8" s="162" t="s">
        <v>1062</v>
      </c>
      <c r="F8" s="137" t="s">
        <v>577</v>
      </c>
      <c r="G8" s="160" t="s">
        <v>590</v>
      </c>
      <c r="H8" s="160" t="s">
        <v>579</v>
      </c>
      <c r="I8" s="163" t="s">
        <v>1112</v>
      </c>
      <c r="J8" s="163">
        <v>2025</v>
      </c>
      <c r="K8" s="163" t="s">
        <v>1113</v>
      </c>
      <c r="L8" s="164" t="s">
        <v>1116</v>
      </c>
      <c r="M8" s="160" t="s">
        <v>1007</v>
      </c>
      <c r="N8" s="164" t="s">
        <v>1116</v>
      </c>
      <c r="O8" s="160" t="s">
        <v>1114</v>
      </c>
      <c r="P8" s="160" t="s">
        <v>587</v>
      </c>
      <c r="Q8" s="160" t="s">
        <v>1008</v>
      </c>
      <c r="R8" s="160" t="s">
        <v>1115</v>
      </c>
    </row>
    <row r="9" spans="1:18" s="149" customFormat="1" ht="87.75" customHeight="1">
      <c r="A9" s="160">
        <v>4</v>
      </c>
      <c r="B9" s="122">
        <v>2</v>
      </c>
      <c r="C9" s="96" t="s">
        <v>23</v>
      </c>
      <c r="D9" s="161" t="s">
        <v>1011</v>
      </c>
      <c r="E9" s="162" t="s">
        <v>1063</v>
      </c>
      <c r="F9" s="144" t="s">
        <v>577</v>
      </c>
      <c r="G9" s="160" t="s">
        <v>590</v>
      </c>
      <c r="H9" s="160" t="s">
        <v>579</v>
      </c>
      <c r="I9" s="163" t="s">
        <v>1112</v>
      </c>
      <c r="J9" s="163">
        <v>2025</v>
      </c>
      <c r="K9" s="163" t="s">
        <v>1113</v>
      </c>
      <c r="L9" s="164" t="s">
        <v>1116</v>
      </c>
      <c r="M9" s="160" t="s">
        <v>1007</v>
      </c>
      <c r="N9" s="164" t="s">
        <v>1116</v>
      </c>
      <c r="O9" s="160" t="s">
        <v>1114</v>
      </c>
      <c r="P9" s="160" t="s">
        <v>587</v>
      </c>
      <c r="Q9" s="160" t="s">
        <v>1008</v>
      </c>
      <c r="R9" s="160" t="s">
        <v>1115</v>
      </c>
    </row>
    <row r="10" spans="1:18" s="149" customFormat="1" ht="87.75" customHeight="1">
      <c r="A10" s="160">
        <v>5</v>
      </c>
      <c r="B10" s="122">
        <v>2</v>
      </c>
      <c r="C10" s="96" t="s">
        <v>23</v>
      </c>
      <c r="D10" s="161" t="s">
        <v>1012</v>
      </c>
      <c r="E10" s="162" t="s">
        <v>1064</v>
      </c>
      <c r="F10" s="137" t="s">
        <v>577</v>
      </c>
      <c r="G10" s="160" t="s">
        <v>590</v>
      </c>
      <c r="H10" s="160" t="s">
        <v>579</v>
      </c>
      <c r="I10" s="163" t="s">
        <v>1112</v>
      </c>
      <c r="J10" s="163">
        <v>2025</v>
      </c>
      <c r="K10" s="163" t="s">
        <v>1113</v>
      </c>
      <c r="L10" s="164" t="s">
        <v>1116</v>
      </c>
      <c r="M10" s="160" t="s">
        <v>1007</v>
      </c>
      <c r="N10" s="164" t="s">
        <v>1116</v>
      </c>
      <c r="O10" s="160" t="s">
        <v>1114</v>
      </c>
      <c r="P10" s="160" t="s">
        <v>587</v>
      </c>
      <c r="Q10" s="160" t="s">
        <v>1008</v>
      </c>
      <c r="R10" s="160" t="s">
        <v>1115</v>
      </c>
    </row>
    <row r="11" spans="1:18" s="149" customFormat="1" ht="87.75" customHeight="1">
      <c r="A11" s="160">
        <v>6</v>
      </c>
      <c r="B11" s="122">
        <v>2</v>
      </c>
      <c r="C11" s="96" t="s">
        <v>23</v>
      </c>
      <c r="D11" s="161" t="s">
        <v>1013</v>
      </c>
      <c r="E11" s="162" t="s">
        <v>1065</v>
      </c>
      <c r="F11" s="137" t="s">
        <v>577</v>
      </c>
      <c r="G11" s="160" t="s">
        <v>590</v>
      </c>
      <c r="H11" s="160" t="s">
        <v>579</v>
      </c>
      <c r="I11" s="163" t="s">
        <v>1112</v>
      </c>
      <c r="J11" s="163">
        <v>2025</v>
      </c>
      <c r="K11" s="163" t="s">
        <v>1113</v>
      </c>
      <c r="L11" s="164" t="s">
        <v>1116</v>
      </c>
      <c r="M11" s="160" t="s">
        <v>1007</v>
      </c>
      <c r="N11" s="164" t="s">
        <v>1116</v>
      </c>
      <c r="O11" s="160" t="s">
        <v>1114</v>
      </c>
      <c r="P11" s="160" t="s">
        <v>587</v>
      </c>
      <c r="Q11" s="160" t="s">
        <v>1008</v>
      </c>
      <c r="R11" s="160" t="s">
        <v>1115</v>
      </c>
    </row>
    <row r="12" spans="1:18" s="149" customFormat="1" ht="87.75" customHeight="1">
      <c r="A12" s="160">
        <v>7</v>
      </c>
      <c r="B12" s="122">
        <v>2</v>
      </c>
      <c r="C12" s="96" t="s">
        <v>23</v>
      </c>
      <c r="D12" s="161" t="s">
        <v>1014</v>
      </c>
      <c r="E12" s="162" t="s">
        <v>1066</v>
      </c>
      <c r="F12" s="137" t="s">
        <v>577</v>
      </c>
      <c r="G12" s="160" t="s">
        <v>590</v>
      </c>
      <c r="H12" s="160" t="s">
        <v>613</v>
      </c>
      <c r="I12" s="163" t="s">
        <v>1112</v>
      </c>
      <c r="J12" s="163">
        <v>2025</v>
      </c>
      <c r="K12" s="163" t="s">
        <v>1113</v>
      </c>
      <c r="L12" s="164" t="s">
        <v>1116</v>
      </c>
      <c r="M12" s="160" t="s">
        <v>1007</v>
      </c>
      <c r="N12" s="164" t="s">
        <v>1116</v>
      </c>
      <c r="O12" s="160" t="s">
        <v>1114</v>
      </c>
      <c r="P12" s="160" t="s">
        <v>587</v>
      </c>
      <c r="Q12" s="160" t="s">
        <v>1008</v>
      </c>
      <c r="R12" s="160" t="s">
        <v>1115</v>
      </c>
    </row>
    <row r="13" spans="1:18" s="149" customFormat="1" ht="87.75" customHeight="1">
      <c r="A13" s="160">
        <v>8</v>
      </c>
      <c r="B13" s="122">
        <v>2</v>
      </c>
      <c r="C13" s="96" t="s">
        <v>23</v>
      </c>
      <c r="D13" s="161" t="s">
        <v>1015</v>
      </c>
      <c r="E13" s="162" t="s">
        <v>1067</v>
      </c>
      <c r="F13" s="137" t="s">
        <v>577</v>
      </c>
      <c r="G13" s="160" t="s">
        <v>590</v>
      </c>
      <c r="H13" s="160" t="s">
        <v>613</v>
      </c>
      <c r="I13" s="163" t="s">
        <v>1112</v>
      </c>
      <c r="J13" s="163">
        <v>2025</v>
      </c>
      <c r="K13" s="163" t="s">
        <v>1113</v>
      </c>
      <c r="L13" s="164" t="s">
        <v>1116</v>
      </c>
      <c r="M13" s="160" t="s">
        <v>1007</v>
      </c>
      <c r="N13" s="164" t="s">
        <v>1116</v>
      </c>
      <c r="O13" s="160" t="s">
        <v>1114</v>
      </c>
      <c r="P13" s="160" t="s">
        <v>587</v>
      </c>
      <c r="Q13" s="160" t="s">
        <v>1008</v>
      </c>
      <c r="R13" s="160" t="s">
        <v>1115</v>
      </c>
    </row>
    <row r="14" spans="1:18" s="149" customFormat="1" ht="87.75" customHeight="1">
      <c r="A14" s="160">
        <v>9</v>
      </c>
      <c r="B14" s="122">
        <v>6</v>
      </c>
      <c r="C14" s="96" t="s">
        <v>31</v>
      </c>
      <c r="D14" s="161" t="s">
        <v>1016</v>
      </c>
      <c r="E14" s="162" t="s">
        <v>1068</v>
      </c>
      <c r="F14" s="137" t="s">
        <v>577</v>
      </c>
      <c r="G14" s="160" t="s">
        <v>590</v>
      </c>
      <c r="H14" s="160" t="s">
        <v>613</v>
      </c>
      <c r="I14" s="163" t="s">
        <v>1112</v>
      </c>
      <c r="J14" s="163">
        <v>2025</v>
      </c>
      <c r="K14" s="163" t="s">
        <v>1113</v>
      </c>
      <c r="L14" s="164" t="s">
        <v>1116</v>
      </c>
      <c r="M14" s="160" t="s">
        <v>1007</v>
      </c>
      <c r="N14" s="164" t="s">
        <v>1116</v>
      </c>
      <c r="O14" s="160" t="s">
        <v>1114</v>
      </c>
      <c r="P14" s="160" t="s">
        <v>587</v>
      </c>
      <c r="Q14" s="160" t="s">
        <v>1008</v>
      </c>
      <c r="R14" s="160" t="s">
        <v>1115</v>
      </c>
    </row>
    <row r="15" spans="1:18" s="149" customFormat="1" ht="87.75" customHeight="1">
      <c r="A15" s="160">
        <v>10</v>
      </c>
      <c r="B15" s="122">
        <v>8</v>
      </c>
      <c r="C15" s="96" t="s">
        <v>32</v>
      </c>
      <c r="D15" s="161" t="s">
        <v>1017</v>
      </c>
      <c r="E15" s="162" t="s">
        <v>1069</v>
      </c>
      <c r="F15" s="137" t="s">
        <v>577</v>
      </c>
      <c r="G15" s="160" t="s">
        <v>590</v>
      </c>
      <c r="H15" s="160" t="s">
        <v>613</v>
      </c>
      <c r="I15" s="163" t="s">
        <v>1112</v>
      </c>
      <c r="J15" s="163">
        <v>2025</v>
      </c>
      <c r="K15" s="163" t="s">
        <v>1113</v>
      </c>
      <c r="L15" s="164" t="s">
        <v>1116</v>
      </c>
      <c r="M15" s="160" t="s">
        <v>1007</v>
      </c>
      <c r="N15" s="164" t="s">
        <v>1116</v>
      </c>
      <c r="O15" s="160" t="s">
        <v>1114</v>
      </c>
      <c r="P15" s="160" t="s">
        <v>587</v>
      </c>
      <c r="Q15" s="160" t="s">
        <v>1008</v>
      </c>
      <c r="R15" s="160" t="s">
        <v>1115</v>
      </c>
    </row>
    <row r="16" spans="1:18" s="149" customFormat="1" ht="87.75" customHeight="1">
      <c r="A16" s="160">
        <v>11</v>
      </c>
      <c r="B16" s="122">
        <v>8</v>
      </c>
      <c r="C16" s="96" t="s">
        <v>32</v>
      </c>
      <c r="D16" s="161" t="s">
        <v>1018</v>
      </c>
      <c r="E16" s="162" t="s">
        <v>1070</v>
      </c>
      <c r="F16" s="137" t="s">
        <v>577</v>
      </c>
      <c r="G16" s="160" t="s">
        <v>590</v>
      </c>
      <c r="H16" s="160" t="s">
        <v>613</v>
      </c>
      <c r="I16" s="163" t="s">
        <v>1112</v>
      </c>
      <c r="J16" s="163">
        <v>2025</v>
      </c>
      <c r="K16" s="163" t="s">
        <v>1113</v>
      </c>
      <c r="L16" s="164" t="s">
        <v>1116</v>
      </c>
      <c r="M16" s="160" t="s">
        <v>1007</v>
      </c>
      <c r="N16" s="164" t="s">
        <v>1116</v>
      </c>
      <c r="O16" s="160" t="s">
        <v>1114</v>
      </c>
      <c r="P16" s="160" t="s">
        <v>587</v>
      </c>
      <c r="Q16" s="160" t="s">
        <v>1008</v>
      </c>
      <c r="R16" s="160" t="s">
        <v>1115</v>
      </c>
    </row>
    <row r="17" spans="1:18" s="149" customFormat="1" ht="87.75" customHeight="1">
      <c r="A17" s="160">
        <v>12</v>
      </c>
      <c r="B17" s="122">
        <v>15</v>
      </c>
      <c r="C17" s="96" t="s">
        <v>39</v>
      </c>
      <c r="D17" s="161" t="s">
        <v>1019</v>
      </c>
      <c r="E17" s="162" t="s">
        <v>1071</v>
      </c>
      <c r="F17" s="137" t="s">
        <v>577</v>
      </c>
      <c r="G17" s="160" t="s">
        <v>590</v>
      </c>
      <c r="H17" s="160" t="s">
        <v>613</v>
      </c>
      <c r="I17" s="163" t="s">
        <v>1112</v>
      </c>
      <c r="J17" s="163">
        <v>2025</v>
      </c>
      <c r="K17" s="163" t="s">
        <v>1113</v>
      </c>
      <c r="L17" s="164" t="s">
        <v>1116</v>
      </c>
      <c r="M17" s="160" t="s">
        <v>1007</v>
      </c>
      <c r="N17" s="164" t="s">
        <v>1116</v>
      </c>
      <c r="O17" s="160" t="s">
        <v>1114</v>
      </c>
      <c r="P17" s="160" t="s">
        <v>587</v>
      </c>
      <c r="Q17" s="160" t="s">
        <v>1008</v>
      </c>
      <c r="R17" s="160" t="s">
        <v>1115</v>
      </c>
    </row>
    <row r="18" spans="1:18" s="149" customFormat="1" ht="87.75" customHeight="1">
      <c r="A18" s="160">
        <v>13</v>
      </c>
      <c r="B18" s="122">
        <v>16</v>
      </c>
      <c r="C18" s="96" t="s">
        <v>40</v>
      </c>
      <c r="D18" s="161" t="s">
        <v>1020</v>
      </c>
      <c r="E18" s="162" t="s">
        <v>1072</v>
      </c>
      <c r="F18" s="137" t="s">
        <v>577</v>
      </c>
      <c r="G18" s="160" t="s">
        <v>590</v>
      </c>
      <c r="H18" s="160" t="s">
        <v>613</v>
      </c>
      <c r="I18" s="163" t="s">
        <v>1112</v>
      </c>
      <c r="J18" s="163">
        <v>2025</v>
      </c>
      <c r="K18" s="163" t="s">
        <v>1113</v>
      </c>
      <c r="L18" s="164" t="s">
        <v>1116</v>
      </c>
      <c r="M18" s="160" t="s">
        <v>1007</v>
      </c>
      <c r="N18" s="164" t="s">
        <v>1116</v>
      </c>
      <c r="O18" s="160" t="s">
        <v>1114</v>
      </c>
      <c r="P18" s="160" t="s">
        <v>587</v>
      </c>
      <c r="Q18" s="160" t="s">
        <v>1008</v>
      </c>
      <c r="R18" s="160" t="s">
        <v>1115</v>
      </c>
    </row>
    <row r="19" spans="1:18" s="149" customFormat="1" ht="87.75" customHeight="1">
      <c r="A19" s="160">
        <v>14</v>
      </c>
      <c r="B19" s="122">
        <v>20</v>
      </c>
      <c r="C19" s="96" t="s">
        <v>44</v>
      </c>
      <c r="D19" s="161" t="s">
        <v>1021</v>
      </c>
      <c r="E19" s="162" t="s">
        <v>1073</v>
      </c>
      <c r="F19" s="137" t="s">
        <v>577</v>
      </c>
      <c r="G19" s="160" t="s">
        <v>590</v>
      </c>
      <c r="H19" s="160" t="s">
        <v>613</v>
      </c>
      <c r="I19" s="163" t="s">
        <v>1112</v>
      </c>
      <c r="J19" s="163">
        <v>2025</v>
      </c>
      <c r="K19" s="163" t="s">
        <v>1113</v>
      </c>
      <c r="L19" s="164" t="s">
        <v>1116</v>
      </c>
      <c r="M19" s="160" t="s">
        <v>1007</v>
      </c>
      <c r="N19" s="164" t="s">
        <v>1116</v>
      </c>
      <c r="O19" s="160" t="s">
        <v>1114</v>
      </c>
      <c r="P19" s="160" t="s">
        <v>587</v>
      </c>
      <c r="Q19" s="160" t="s">
        <v>1008</v>
      </c>
      <c r="R19" s="160" t="s">
        <v>1115</v>
      </c>
    </row>
    <row r="20" spans="1:18" s="149" customFormat="1" ht="87.75" customHeight="1">
      <c r="A20" s="160">
        <v>15</v>
      </c>
      <c r="B20" s="122">
        <v>20</v>
      </c>
      <c r="C20" s="96" t="s">
        <v>44</v>
      </c>
      <c r="D20" s="161" t="s">
        <v>1022</v>
      </c>
      <c r="E20" s="162" t="s">
        <v>1074</v>
      </c>
      <c r="F20" s="137" t="s">
        <v>577</v>
      </c>
      <c r="G20" s="160" t="s">
        <v>590</v>
      </c>
      <c r="H20" s="160" t="s">
        <v>613</v>
      </c>
      <c r="I20" s="163" t="s">
        <v>1112</v>
      </c>
      <c r="J20" s="163">
        <v>2025</v>
      </c>
      <c r="K20" s="163" t="s">
        <v>1113</v>
      </c>
      <c r="L20" s="164" t="s">
        <v>1116</v>
      </c>
      <c r="M20" s="160" t="s">
        <v>1007</v>
      </c>
      <c r="N20" s="164" t="s">
        <v>1116</v>
      </c>
      <c r="O20" s="160" t="s">
        <v>1114</v>
      </c>
      <c r="P20" s="160" t="s">
        <v>587</v>
      </c>
      <c r="Q20" s="160" t="s">
        <v>1008</v>
      </c>
      <c r="R20" s="160" t="s">
        <v>1115</v>
      </c>
    </row>
    <row r="21" spans="1:18" s="149" customFormat="1" ht="87.75" customHeight="1">
      <c r="A21" s="160">
        <v>16</v>
      </c>
      <c r="B21" s="122">
        <v>21</v>
      </c>
      <c r="C21" s="96" t="s">
        <v>45</v>
      </c>
      <c r="D21" s="161" t="s">
        <v>1023</v>
      </c>
      <c r="E21" s="162" t="s">
        <v>1075</v>
      </c>
      <c r="F21" s="137" t="s">
        <v>577</v>
      </c>
      <c r="G21" s="160" t="s">
        <v>590</v>
      </c>
      <c r="H21" s="160" t="s">
        <v>613</v>
      </c>
      <c r="I21" s="163" t="s">
        <v>1112</v>
      </c>
      <c r="J21" s="163">
        <v>2025</v>
      </c>
      <c r="K21" s="163" t="s">
        <v>1113</v>
      </c>
      <c r="L21" s="164" t="s">
        <v>1116</v>
      </c>
      <c r="M21" s="160" t="s">
        <v>1007</v>
      </c>
      <c r="N21" s="164" t="s">
        <v>1116</v>
      </c>
      <c r="O21" s="160" t="s">
        <v>1114</v>
      </c>
      <c r="P21" s="160" t="s">
        <v>587</v>
      </c>
      <c r="Q21" s="160" t="s">
        <v>1008</v>
      </c>
      <c r="R21" s="160" t="s">
        <v>1115</v>
      </c>
    </row>
    <row r="22" spans="1:18" s="149" customFormat="1" ht="87.75" customHeight="1">
      <c r="A22" s="160">
        <v>17</v>
      </c>
      <c r="B22" s="122">
        <v>21</v>
      </c>
      <c r="C22" s="96" t="s">
        <v>45</v>
      </c>
      <c r="D22" s="161" t="s">
        <v>1024</v>
      </c>
      <c r="E22" s="162" t="s">
        <v>1075</v>
      </c>
      <c r="F22" s="137" t="s">
        <v>577</v>
      </c>
      <c r="G22" s="160" t="s">
        <v>590</v>
      </c>
      <c r="H22" s="160" t="s">
        <v>613</v>
      </c>
      <c r="I22" s="163" t="s">
        <v>1112</v>
      </c>
      <c r="J22" s="163">
        <v>2025</v>
      </c>
      <c r="K22" s="163" t="s">
        <v>1113</v>
      </c>
      <c r="L22" s="164" t="s">
        <v>1116</v>
      </c>
      <c r="M22" s="160" t="s">
        <v>1007</v>
      </c>
      <c r="N22" s="164" t="s">
        <v>1116</v>
      </c>
      <c r="O22" s="160" t="s">
        <v>1114</v>
      </c>
      <c r="P22" s="160" t="s">
        <v>587</v>
      </c>
      <c r="Q22" s="160" t="s">
        <v>1008</v>
      </c>
      <c r="R22" s="160" t="s">
        <v>1115</v>
      </c>
    </row>
    <row r="23" spans="1:18" s="149" customFormat="1" ht="87.75" customHeight="1">
      <c r="A23" s="160">
        <v>18</v>
      </c>
      <c r="B23" s="122">
        <v>21</v>
      </c>
      <c r="C23" s="96" t="s">
        <v>45</v>
      </c>
      <c r="D23" s="161" t="s">
        <v>1025</v>
      </c>
      <c r="E23" s="162" t="s">
        <v>1075</v>
      </c>
      <c r="F23" s="137" t="s">
        <v>577</v>
      </c>
      <c r="G23" s="160" t="s">
        <v>590</v>
      </c>
      <c r="H23" s="160" t="s">
        <v>613</v>
      </c>
      <c r="I23" s="163" t="s">
        <v>1112</v>
      </c>
      <c r="J23" s="163">
        <v>2025</v>
      </c>
      <c r="K23" s="163" t="s">
        <v>1113</v>
      </c>
      <c r="L23" s="164" t="s">
        <v>1116</v>
      </c>
      <c r="M23" s="160" t="s">
        <v>1007</v>
      </c>
      <c r="N23" s="164" t="s">
        <v>1116</v>
      </c>
      <c r="O23" s="160" t="s">
        <v>1114</v>
      </c>
      <c r="P23" s="160" t="s">
        <v>587</v>
      </c>
      <c r="Q23" s="160" t="s">
        <v>1008</v>
      </c>
      <c r="R23" s="160" t="s">
        <v>1115</v>
      </c>
    </row>
    <row r="24" spans="1:18" s="149" customFormat="1" ht="87.75" customHeight="1">
      <c r="A24" s="160">
        <v>19</v>
      </c>
      <c r="B24" s="122">
        <v>24</v>
      </c>
      <c r="C24" s="96" t="s">
        <v>47</v>
      </c>
      <c r="D24" s="161"/>
      <c r="E24" s="162" t="s">
        <v>1076</v>
      </c>
      <c r="F24" s="137" t="s">
        <v>577</v>
      </c>
      <c r="G24" s="160" t="s">
        <v>590</v>
      </c>
      <c r="H24" s="160" t="s">
        <v>613</v>
      </c>
      <c r="I24" s="163" t="s">
        <v>1112</v>
      </c>
      <c r="J24" s="163">
        <v>2025</v>
      </c>
      <c r="K24" s="163" t="s">
        <v>1113</v>
      </c>
      <c r="L24" s="164" t="s">
        <v>1116</v>
      </c>
      <c r="M24" s="160" t="s">
        <v>1007</v>
      </c>
      <c r="N24" s="164" t="s">
        <v>1116</v>
      </c>
      <c r="O24" s="160" t="s">
        <v>1114</v>
      </c>
      <c r="P24" s="160" t="s">
        <v>587</v>
      </c>
      <c r="Q24" s="160" t="s">
        <v>1008</v>
      </c>
      <c r="R24" s="160" t="s">
        <v>1115</v>
      </c>
    </row>
    <row r="25" spans="1:18" s="149" customFormat="1" ht="87.75" customHeight="1">
      <c r="A25" s="160">
        <v>20</v>
      </c>
      <c r="B25" s="122">
        <v>39</v>
      </c>
      <c r="C25" s="96" t="s">
        <v>59</v>
      </c>
      <c r="D25" s="161"/>
      <c r="E25" s="162" t="s">
        <v>1065</v>
      </c>
      <c r="F25" s="137" t="s">
        <v>577</v>
      </c>
      <c r="G25" s="160" t="s">
        <v>590</v>
      </c>
      <c r="H25" s="160" t="s">
        <v>613</v>
      </c>
      <c r="I25" s="163" t="s">
        <v>1112</v>
      </c>
      <c r="J25" s="163">
        <v>2025</v>
      </c>
      <c r="K25" s="163" t="s">
        <v>1113</v>
      </c>
      <c r="L25" s="164" t="s">
        <v>1116</v>
      </c>
      <c r="M25" s="160" t="s">
        <v>1007</v>
      </c>
      <c r="N25" s="164" t="s">
        <v>1116</v>
      </c>
      <c r="O25" s="160" t="s">
        <v>1114</v>
      </c>
      <c r="P25" s="160" t="s">
        <v>587</v>
      </c>
      <c r="Q25" s="160" t="s">
        <v>1008</v>
      </c>
      <c r="R25" s="160" t="s">
        <v>1115</v>
      </c>
    </row>
    <row r="26" spans="1:18" s="149" customFormat="1" ht="87.75" customHeight="1">
      <c r="A26" s="160">
        <v>21</v>
      </c>
      <c r="B26" s="122">
        <v>40</v>
      </c>
      <c r="C26" s="96" t="s">
        <v>60</v>
      </c>
      <c r="D26" s="161"/>
      <c r="E26" s="162" t="s">
        <v>1077</v>
      </c>
      <c r="F26" s="137" t="s">
        <v>577</v>
      </c>
      <c r="G26" s="160" t="s">
        <v>590</v>
      </c>
      <c r="H26" s="160" t="s">
        <v>613</v>
      </c>
      <c r="I26" s="163" t="s">
        <v>1112</v>
      </c>
      <c r="J26" s="163">
        <v>2025</v>
      </c>
      <c r="K26" s="163" t="s">
        <v>1113</v>
      </c>
      <c r="L26" s="164" t="s">
        <v>1116</v>
      </c>
      <c r="M26" s="160" t="s">
        <v>1007</v>
      </c>
      <c r="N26" s="164" t="s">
        <v>1116</v>
      </c>
      <c r="O26" s="160" t="s">
        <v>1114</v>
      </c>
      <c r="P26" s="160" t="s">
        <v>587</v>
      </c>
      <c r="Q26" s="160" t="s">
        <v>1008</v>
      </c>
      <c r="R26" s="160" t="s">
        <v>1115</v>
      </c>
    </row>
    <row r="27" spans="1:18" s="149" customFormat="1" ht="87.75" customHeight="1">
      <c r="A27" s="160">
        <v>22</v>
      </c>
      <c r="B27" s="122">
        <v>44</v>
      </c>
      <c r="C27" s="96" t="s">
        <v>64</v>
      </c>
      <c r="D27" s="161"/>
      <c r="E27" s="162" t="s">
        <v>1078</v>
      </c>
      <c r="F27" s="137" t="s">
        <v>577</v>
      </c>
      <c r="G27" s="160" t="s">
        <v>590</v>
      </c>
      <c r="H27" s="160" t="s">
        <v>613</v>
      </c>
      <c r="I27" s="163" t="s">
        <v>1112</v>
      </c>
      <c r="J27" s="163">
        <v>2025</v>
      </c>
      <c r="K27" s="163" t="s">
        <v>1113</v>
      </c>
      <c r="L27" s="164" t="s">
        <v>1116</v>
      </c>
      <c r="M27" s="160" t="s">
        <v>1007</v>
      </c>
      <c r="N27" s="164" t="s">
        <v>1116</v>
      </c>
      <c r="O27" s="160" t="s">
        <v>1114</v>
      </c>
      <c r="P27" s="160" t="s">
        <v>587</v>
      </c>
      <c r="Q27" s="160" t="s">
        <v>1008</v>
      </c>
      <c r="R27" s="160" t="s">
        <v>1115</v>
      </c>
    </row>
    <row r="28" spans="1:18" s="149" customFormat="1" ht="87.75" customHeight="1">
      <c r="A28" s="160">
        <v>23</v>
      </c>
      <c r="B28" s="122">
        <v>51</v>
      </c>
      <c r="C28" s="96" t="s">
        <v>71</v>
      </c>
      <c r="D28" s="161" t="s">
        <v>1026</v>
      </c>
      <c r="E28" s="162" t="s">
        <v>1079</v>
      </c>
      <c r="F28" s="137" t="s">
        <v>577</v>
      </c>
      <c r="G28" s="160" t="s">
        <v>590</v>
      </c>
      <c r="H28" s="160" t="s">
        <v>613</v>
      </c>
      <c r="I28" s="163" t="s">
        <v>1112</v>
      </c>
      <c r="J28" s="163">
        <v>2025</v>
      </c>
      <c r="K28" s="163" t="s">
        <v>1113</v>
      </c>
      <c r="L28" s="164" t="s">
        <v>1116</v>
      </c>
      <c r="M28" s="160" t="s">
        <v>1007</v>
      </c>
      <c r="N28" s="164" t="s">
        <v>1116</v>
      </c>
      <c r="O28" s="160" t="s">
        <v>1114</v>
      </c>
      <c r="P28" s="160" t="s">
        <v>587</v>
      </c>
      <c r="Q28" s="160" t="s">
        <v>1008</v>
      </c>
      <c r="R28" s="160" t="s">
        <v>1115</v>
      </c>
    </row>
    <row r="29" spans="1:18" s="149" customFormat="1" ht="87.75" customHeight="1">
      <c r="A29" s="160">
        <v>24</v>
      </c>
      <c r="B29" s="122">
        <v>51</v>
      </c>
      <c r="C29" s="96" t="s">
        <v>71</v>
      </c>
      <c r="D29" s="161" t="s">
        <v>1027</v>
      </c>
      <c r="E29" s="162" t="s">
        <v>1080</v>
      </c>
      <c r="F29" s="137" t="s">
        <v>577</v>
      </c>
      <c r="G29" s="160" t="s">
        <v>590</v>
      </c>
      <c r="H29" s="160" t="s">
        <v>613</v>
      </c>
      <c r="I29" s="163" t="s">
        <v>1112</v>
      </c>
      <c r="J29" s="163">
        <v>2025</v>
      </c>
      <c r="K29" s="163" t="s">
        <v>1113</v>
      </c>
      <c r="L29" s="164" t="s">
        <v>1116</v>
      </c>
      <c r="M29" s="160" t="s">
        <v>1007</v>
      </c>
      <c r="N29" s="164" t="s">
        <v>1116</v>
      </c>
      <c r="O29" s="160" t="s">
        <v>1114</v>
      </c>
      <c r="P29" s="160" t="s">
        <v>587</v>
      </c>
      <c r="Q29" s="160" t="s">
        <v>1008</v>
      </c>
      <c r="R29" s="160" t="s">
        <v>1115</v>
      </c>
    </row>
    <row r="30" spans="1:18" s="149" customFormat="1" ht="87.75" customHeight="1">
      <c r="A30" s="160">
        <v>25</v>
      </c>
      <c r="B30" s="122">
        <v>51</v>
      </c>
      <c r="C30" s="96" t="s">
        <v>71</v>
      </c>
      <c r="D30" s="161" t="s">
        <v>1028</v>
      </c>
      <c r="E30" s="162" t="s">
        <v>1063</v>
      </c>
      <c r="F30" s="137" t="s">
        <v>577</v>
      </c>
      <c r="G30" s="160" t="s">
        <v>590</v>
      </c>
      <c r="H30" s="160" t="s">
        <v>613</v>
      </c>
      <c r="I30" s="163" t="s">
        <v>1112</v>
      </c>
      <c r="J30" s="163">
        <v>2025</v>
      </c>
      <c r="K30" s="163" t="s">
        <v>1113</v>
      </c>
      <c r="L30" s="164" t="s">
        <v>1116</v>
      </c>
      <c r="M30" s="160" t="s">
        <v>1007</v>
      </c>
      <c r="N30" s="164" t="s">
        <v>1116</v>
      </c>
      <c r="O30" s="160" t="s">
        <v>1114</v>
      </c>
      <c r="P30" s="160" t="s">
        <v>587</v>
      </c>
      <c r="Q30" s="160" t="s">
        <v>1008</v>
      </c>
      <c r="R30" s="160" t="s">
        <v>1115</v>
      </c>
    </row>
    <row r="31" spans="1:18" s="149" customFormat="1" ht="87.75" customHeight="1">
      <c r="A31" s="160">
        <v>26</v>
      </c>
      <c r="B31" s="122">
        <v>51</v>
      </c>
      <c r="C31" s="96" t="s">
        <v>71</v>
      </c>
      <c r="D31" s="161" t="s">
        <v>1029</v>
      </c>
      <c r="E31" s="162" t="s">
        <v>1081</v>
      </c>
      <c r="F31" s="137" t="s">
        <v>577</v>
      </c>
      <c r="G31" s="160" t="s">
        <v>590</v>
      </c>
      <c r="H31" s="160" t="s">
        <v>613</v>
      </c>
      <c r="I31" s="163" t="s">
        <v>1112</v>
      </c>
      <c r="J31" s="163">
        <v>2025</v>
      </c>
      <c r="K31" s="163" t="s">
        <v>1113</v>
      </c>
      <c r="L31" s="164" t="s">
        <v>1116</v>
      </c>
      <c r="M31" s="160" t="s">
        <v>1007</v>
      </c>
      <c r="N31" s="164" t="s">
        <v>1116</v>
      </c>
      <c r="O31" s="160" t="s">
        <v>1114</v>
      </c>
      <c r="P31" s="160" t="s">
        <v>587</v>
      </c>
      <c r="Q31" s="160" t="s">
        <v>1008</v>
      </c>
      <c r="R31" s="160" t="s">
        <v>1115</v>
      </c>
    </row>
    <row r="32" spans="1:18" s="149" customFormat="1" ht="87.75" customHeight="1">
      <c r="A32" s="160">
        <v>27</v>
      </c>
      <c r="B32" s="122">
        <v>51</v>
      </c>
      <c r="C32" s="96" t="s">
        <v>71</v>
      </c>
      <c r="D32" s="161" t="s">
        <v>1030</v>
      </c>
      <c r="E32" s="162" t="s">
        <v>1082</v>
      </c>
      <c r="F32" s="137" t="s">
        <v>577</v>
      </c>
      <c r="G32" s="160" t="s">
        <v>590</v>
      </c>
      <c r="H32" s="160" t="s">
        <v>613</v>
      </c>
      <c r="I32" s="163" t="s">
        <v>1112</v>
      </c>
      <c r="J32" s="163">
        <v>2025</v>
      </c>
      <c r="K32" s="163" t="s">
        <v>1113</v>
      </c>
      <c r="L32" s="164" t="s">
        <v>1116</v>
      </c>
      <c r="M32" s="160" t="s">
        <v>1007</v>
      </c>
      <c r="N32" s="164" t="s">
        <v>1116</v>
      </c>
      <c r="O32" s="160" t="s">
        <v>1114</v>
      </c>
      <c r="P32" s="160" t="s">
        <v>587</v>
      </c>
      <c r="Q32" s="160" t="s">
        <v>1008</v>
      </c>
      <c r="R32" s="160" t="s">
        <v>1115</v>
      </c>
    </row>
    <row r="33" spans="1:18" s="149" customFormat="1" ht="87.75" customHeight="1">
      <c r="A33" s="160">
        <v>28</v>
      </c>
      <c r="B33" s="122">
        <v>51</v>
      </c>
      <c r="C33" s="96" t="s">
        <v>71</v>
      </c>
      <c r="D33" s="161" t="s">
        <v>1031</v>
      </c>
      <c r="E33" s="162" t="s">
        <v>1083</v>
      </c>
      <c r="F33" s="137" t="s">
        <v>577</v>
      </c>
      <c r="G33" s="160" t="s">
        <v>590</v>
      </c>
      <c r="H33" s="160" t="s">
        <v>613</v>
      </c>
      <c r="I33" s="163" t="s">
        <v>1112</v>
      </c>
      <c r="J33" s="163">
        <v>2025</v>
      </c>
      <c r="K33" s="163" t="s">
        <v>1113</v>
      </c>
      <c r="L33" s="164" t="s">
        <v>1116</v>
      </c>
      <c r="M33" s="160" t="s">
        <v>1007</v>
      </c>
      <c r="N33" s="164" t="s">
        <v>1116</v>
      </c>
      <c r="O33" s="160" t="s">
        <v>1114</v>
      </c>
      <c r="P33" s="160" t="s">
        <v>587</v>
      </c>
      <c r="Q33" s="160" t="s">
        <v>1008</v>
      </c>
      <c r="R33" s="160" t="s">
        <v>1115</v>
      </c>
    </row>
    <row r="34" spans="1:18" s="149" customFormat="1" ht="87.75" customHeight="1">
      <c r="A34" s="160">
        <v>29</v>
      </c>
      <c r="B34" s="122">
        <v>51</v>
      </c>
      <c r="C34" s="96" t="s">
        <v>71</v>
      </c>
      <c r="D34" s="161" t="s">
        <v>1032</v>
      </c>
      <c r="E34" s="162" t="s">
        <v>1084</v>
      </c>
      <c r="F34" s="137" t="s">
        <v>577</v>
      </c>
      <c r="G34" s="160" t="s">
        <v>590</v>
      </c>
      <c r="H34" s="160" t="s">
        <v>613</v>
      </c>
      <c r="I34" s="163" t="s">
        <v>1112</v>
      </c>
      <c r="J34" s="163">
        <v>2025</v>
      </c>
      <c r="K34" s="163" t="s">
        <v>1113</v>
      </c>
      <c r="L34" s="164" t="s">
        <v>1116</v>
      </c>
      <c r="M34" s="160" t="s">
        <v>1007</v>
      </c>
      <c r="N34" s="164" t="s">
        <v>1116</v>
      </c>
      <c r="O34" s="160" t="s">
        <v>1114</v>
      </c>
      <c r="P34" s="160" t="s">
        <v>587</v>
      </c>
      <c r="Q34" s="160" t="s">
        <v>1008</v>
      </c>
      <c r="R34" s="160" t="s">
        <v>1115</v>
      </c>
    </row>
    <row r="35" spans="1:18" s="149" customFormat="1" ht="87.75" customHeight="1">
      <c r="A35" s="160">
        <v>30</v>
      </c>
      <c r="B35" s="122">
        <v>51</v>
      </c>
      <c r="C35" s="96" t="s">
        <v>71</v>
      </c>
      <c r="D35" s="161" t="s">
        <v>1033</v>
      </c>
      <c r="E35" s="162" t="s">
        <v>1085</v>
      </c>
      <c r="F35" s="137" t="s">
        <v>577</v>
      </c>
      <c r="G35" s="160" t="s">
        <v>590</v>
      </c>
      <c r="H35" s="160" t="s">
        <v>613</v>
      </c>
      <c r="I35" s="163" t="s">
        <v>1112</v>
      </c>
      <c r="J35" s="163">
        <v>2025</v>
      </c>
      <c r="K35" s="163" t="s">
        <v>1113</v>
      </c>
      <c r="L35" s="164" t="s">
        <v>1116</v>
      </c>
      <c r="M35" s="160" t="s">
        <v>1007</v>
      </c>
      <c r="N35" s="164" t="s">
        <v>1116</v>
      </c>
      <c r="O35" s="160" t="s">
        <v>1114</v>
      </c>
      <c r="P35" s="160" t="s">
        <v>587</v>
      </c>
      <c r="Q35" s="160" t="s">
        <v>1008</v>
      </c>
      <c r="R35" s="160" t="s">
        <v>1115</v>
      </c>
    </row>
    <row r="36" spans="1:18" s="149" customFormat="1" ht="87.75" customHeight="1">
      <c r="A36" s="160">
        <v>31</v>
      </c>
      <c r="B36" s="122">
        <v>51</v>
      </c>
      <c r="C36" s="96" t="s">
        <v>71</v>
      </c>
      <c r="D36" s="161" t="s">
        <v>1034</v>
      </c>
      <c r="E36" s="162" t="s">
        <v>1086</v>
      </c>
      <c r="F36" s="137" t="s">
        <v>577</v>
      </c>
      <c r="G36" s="160" t="s">
        <v>590</v>
      </c>
      <c r="H36" s="160" t="s">
        <v>613</v>
      </c>
      <c r="I36" s="163" t="s">
        <v>1112</v>
      </c>
      <c r="J36" s="163">
        <v>2025</v>
      </c>
      <c r="K36" s="163" t="s">
        <v>1113</v>
      </c>
      <c r="L36" s="164" t="s">
        <v>1116</v>
      </c>
      <c r="M36" s="160" t="s">
        <v>1007</v>
      </c>
      <c r="N36" s="164" t="s">
        <v>1116</v>
      </c>
      <c r="O36" s="160" t="s">
        <v>1114</v>
      </c>
      <c r="P36" s="160" t="s">
        <v>587</v>
      </c>
      <c r="Q36" s="160" t="s">
        <v>1008</v>
      </c>
      <c r="R36" s="160" t="s">
        <v>1115</v>
      </c>
    </row>
    <row r="37" spans="1:18" s="149" customFormat="1" ht="87.75" customHeight="1">
      <c r="A37" s="160">
        <v>32</v>
      </c>
      <c r="B37" s="122">
        <v>51</v>
      </c>
      <c r="C37" s="96" t="s">
        <v>71</v>
      </c>
      <c r="D37" s="161" t="s">
        <v>1035</v>
      </c>
      <c r="E37" s="162" t="s">
        <v>1087</v>
      </c>
      <c r="F37" s="137" t="s">
        <v>577</v>
      </c>
      <c r="G37" s="160" t="s">
        <v>590</v>
      </c>
      <c r="H37" s="160" t="s">
        <v>613</v>
      </c>
      <c r="I37" s="163" t="s">
        <v>1112</v>
      </c>
      <c r="J37" s="163">
        <v>2025</v>
      </c>
      <c r="K37" s="163" t="s">
        <v>1113</v>
      </c>
      <c r="L37" s="164" t="s">
        <v>1116</v>
      </c>
      <c r="M37" s="160" t="s">
        <v>1007</v>
      </c>
      <c r="N37" s="164" t="s">
        <v>1116</v>
      </c>
      <c r="O37" s="160" t="s">
        <v>1114</v>
      </c>
      <c r="P37" s="160" t="s">
        <v>587</v>
      </c>
      <c r="Q37" s="160" t="s">
        <v>1008</v>
      </c>
      <c r="R37" s="160" t="s">
        <v>1115</v>
      </c>
    </row>
    <row r="38" spans="1:18" s="149" customFormat="1" ht="87.75" customHeight="1">
      <c r="A38" s="160">
        <v>33</v>
      </c>
      <c r="B38" s="122">
        <v>53</v>
      </c>
      <c r="C38" s="96" t="s">
        <v>73</v>
      </c>
      <c r="D38" s="161" t="s">
        <v>1036</v>
      </c>
      <c r="E38" s="162" t="s">
        <v>1088</v>
      </c>
      <c r="F38" s="137" t="s">
        <v>577</v>
      </c>
      <c r="G38" s="160" t="s">
        <v>590</v>
      </c>
      <c r="H38" s="160" t="s">
        <v>613</v>
      </c>
      <c r="I38" s="163" t="s">
        <v>1112</v>
      </c>
      <c r="J38" s="163">
        <v>2025</v>
      </c>
      <c r="K38" s="163" t="s">
        <v>1113</v>
      </c>
      <c r="L38" s="164" t="s">
        <v>1116</v>
      </c>
      <c r="M38" s="160" t="s">
        <v>1007</v>
      </c>
      <c r="N38" s="164" t="s">
        <v>1116</v>
      </c>
      <c r="O38" s="160" t="s">
        <v>1114</v>
      </c>
      <c r="P38" s="160" t="s">
        <v>587</v>
      </c>
      <c r="Q38" s="160" t="s">
        <v>1008</v>
      </c>
      <c r="R38" s="160" t="s">
        <v>1115</v>
      </c>
    </row>
    <row r="39" spans="1:18" s="149" customFormat="1" ht="87.75" customHeight="1">
      <c r="A39" s="160">
        <v>34</v>
      </c>
      <c r="B39" s="122">
        <v>55</v>
      </c>
      <c r="C39" s="96" t="s">
        <v>75</v>
      </c>
      <c r="D39" s="161" t="s">
        <v>1037</v>
      </c>
      <c r="E39" s="162" t="s">
        <v>1089</v>
      </c>
      <c r="F39" s="137" t="s">
        <v>577</v>
      </c>
      <c r="G39" s="160" t="s">
        <v>590</v>
      </c>
      <c r="H39" s="160" t="s">
        <v>613</v>
      </c>
      <c r="I39" s="163" t="s">
        <v>1112</v>
      </c>
      <c r="J39" s="163">
        <v>2025</v>
      </c>
      <c r="K39" s="163" t="s">
        <v>1113</v>
      </c>
      <c r="L39" s="164" t="s">
        <v>1116</v>
      </c>
      <c r="M39" s="160" t="s">
        <v>1007</v>
      </c>
      <c r="N39" s="164" t="s">
        <v>1116</v>
      </c>
      <c r="O39" s="160" t="s">
        <v>1114</v>
      </c>
      <c r="P39" s="160" t="s">
        <v>587</v>
      </c>
      <c r="Q39" s="160" t="s">
        <v>1008</v>
      </c>
      <c r="R39" s="160" t="s">
        <v>1115</v>
      </c>
    </row>
    <row r="40" spans="1:18" s="149" customFormat="1" ht="87.75" customHeight="1">
      <c r="A40" s="160">
        <v>35</v>
      </c>
      <c r="B40" s="122">
        <v>55</v>
      </c>
      <c r="C40" s="96" t="s">
        <v>75</v>
      </c>
      <c r="D40" s="161" t="s">
        <v>1038</v>
      </c>
      <c r="E40" s="162" t="s">
        <v>1090</v>
      </c>
      <c r="F40" s="137" t="s">
        <v>577</v>
      </c>
      <c r="G40" s="160" t="s">
        <v>590</v>
      </c>
      <c r="H40" s="160" t="s">
        <v>613</v>
      </c>
      <c r="I40" s="163" t="s">
        <v>1112</v>
      </c>
      <c r="J40" s="163">
        <v>2025</v>
      </c>
      <c r="K40" s="163" t="s">
        <v>1113</v>
      </c>
      <c r="L40" s="164" t="s">
        <v>1116</v>
      </c>
      <c r="M40" s="160" t="s">
        <v>1007</v>
      </c>
      <c r="N40" s="164" t="s">
        <v>1116</v>
      </c>
      <c r="O40" s="160" t="s">
        <v>1114</v>
      </c>
      <c r="P40" s="160" t="s">
        <v>587</v>
      </c>
      <c r="Q40" s="160" t="s">
        <v>1008</v>
      </c>
      <c r="R40" s="160" t="s">
        <v>1115</v>
      </c>
    </row>
    <row r="41" spans="1:18" s="149" customFormat="1" ht="87.75" customHeight="1">
      <c r="A41" s="160">
        <v>36</v>
      </c>
      <c r="B41" s="122">
        <v>55</v>
      </c>
      <c r="C41" s="96" t="s">
        <v>75</v>
      </c>
      <c r="D41" s="161" t="s">
        <v>1039</v>
      </c>
      <c r="E41" s="162" t="s">
        <v>1091</v>
      </c>
      <c r="F41" s="137" t="s">
        <v>577</v>
      </c>
      <c r="G41" s="160" t="s">
        <v>590</v>
      </c>
      <c r="H41" s="160" t="s">
        <v>613</v>
      </c>
      <c r="I41" s="163" t="s">
        <v>1112</v>
      </c>
      <c r="J41" s="163">
        <v>2025</v>
      </c>
      <c r="K41" s="163" t="s">
        <v>1113</v>
      </c>
      <c r="L41" s="164" t="s">
        <v>1116</v>
      </c>
      <c r="M41" s="160" t="s">
        <v>1007</v>
      </c>
      <c r="N41" s="164" t="s">
        <v>1116</v>
      </c>
      <c r="O41" s="160" t="s">
        <v>1114</v>
      </c>
      <c r="P41" s="160" t="s">
        <v>587</v>
      </c>
      <c r="Q41" s="160" t="s">
        <v>1008</v>
      </c>
      <c r="R41" s="160" t="s">
        <v>1115</v>
      </c>
    </row>
    <row r="42" spans="1:18" s="149" customFormat="1" ht="87.75" customHeight="1">
      <c r="A42" s="160">
        <v>37</v>
      </c>
      <c r="B42" s="122">
        <v>55</v>
      </c>
      <c r="C42" s="96" t="s">
        <v>75</v>
      </c>
      <c r="D42" s="161" t="s">
        <v>1040</v>
      </c>
      <c r="E42" s="162" t="s">
        <v>1092</v>
      </c>
      <c r="F42" s="137" t="s">
        <v>577</v>
      </c>
      <c r="G42" s="160" t="s">
        <v>590</v>
      </c>
      <c r="H42" s="160" t="s">
        <v>613</v>
      </c>
      <c r="I42" s="163" t="s">
        <v>1112</v>
      </c>
      <c r="J42" s="163">
        <v>2025</v>
      </c>
      <c r="K42" s="163" t="s">
        <v>1113</v>
      </c>
      <c r="L42" s="164" t="s">
        <v>1116</v>
      </c>
      <c r="M42" s="160" t="s">
        <v>1007</v>
      </c>
      <c r="N42" s="164" t="s">
        <v>1116</v>
      </c>
      <c r="O42" s="160" t="s">
        <v>1114</v>
      </c>
      <c r="P42" s="160" t="s">
        <v>587</v>
      </c>
      <c r="Q42" s="160" t="s">
        <v>1008</v>
      </c>
      <c r="R42" s="160" t="s">
        <v>1115</v>
      </c>
    </row>
    <row r="43" spans="1:18" s="149" customFormat="1" ht="87.75" customHeight="1">
      <c r="A43" s="160">
        <v>38</v>
      </c>
      <c r="B43" s="122">
        <v>55</v>
      </c>
      <c r="C43" s="96" t="s">
        <v>75</v>
      </c>
      <c r="D43" s="161" t="s">
        <v>1041</v>
      </c>
      <c r="E43" s="162" t="s">
        <v>1093</v>
      </c>
      <c r="F43" s="137" t="s">
        <v>577</v>
      </c>
      <c r="G43" s="160" t="s">
        <v>590</v>
      </c>
      <c r="H43" s="160" t="s">
        <v>613</v>
      </c>
      <c r="I43" s="163" t="s">
        <v>1112</v>
      </c>
      <c r="J43" s="163">
        <v>2025</v>
      </c>
      <c r="K43" s="163" t="s">
        <v>1113</v>
      </c>
      <c r="L43" s="164" t="s">
        <v>1042</v>
      </c>
      <c r="M43" s="160" t="s">
        <v>586</v>
      </c>
      <c r="N43" s="164" t="s">
        <v>1042</v>
      </c>
      <c r="O43" s="160" t="s">
        <v>1043</v>
      </c>
      <c r="P43" s="160" t="s">
        <v>581</v>
      </c>
      <c r="Q43" s="160" t="s">
        <v>1008</v>
      </c>
      <c r="R43" s="160" t="s">
        <v>1044</v>
      </c>
    </row>
    <row r="44" spans="1:18" s="149" customFormat="1" ht="87.75" customHeight="1">
      <c r="A44" s="160">
        <v>39</v>
      </c>
      <c r="B44" s="122">
        <v>55</v>
      </c>
      <c r="C44" s="96" t="s">
        <v>75</v>
      </c>
      <c r="D44" s="161" t="s">
        <v>1045</v>
      </c>
      <c r="E44" s="162" t="s">
        <v>1094</v>
      </c>
      <c r="F44" s="137" t="s">
        <v>577</v>
      </c>
      <c r="G44" s="160" t="s">
        <v>590</v>
      </c>
      <c r="H44" s="160" t="s">
        <v>613</v>
      </c>
      <c r="I44" s="163" t="s">
        <v>1112</v>
      </c>
      <c r="J44" s="163">
        <v>2025</v>
      </c>
      <c r="K44" s="163" t="s">
        <v>1113</v>
      </c>
      <c r="L44" s="164" t="s">
        <v>1042</v>
      </c>
      <c r="M44" s="160" t="s">
        <v>586</v>
      </c>
      <c r="N44" s="164" t="s">
        <v>1042</v>
      </c>
      <c r="O44" s="160" t="s">
        <v>1043</v>
      </c>
      <c r="P44" s="160" t="s">
        <v>581</v>
      </c>
      <c r="Q44" s="160" t="s">
        <v>1008</v>
      </c>
      <c r="R44" s="160" t="s">
        <v>1044</v>
      </c>
    </row>
    <row r="45" spans="1:18" s="149" customFormat="1" ht="87.75" customHeight="1">
      <c r="A45" s="160">
        <v>40</v>
      </c>
      <c r="B45" s="122">
        <v>55</v>
      </c>
      <c r="C45" s="96" t="s">
        <v>75</v>
      </c>
      <c r="D45" s="161" t="s">
        <v>1046</v>
      </c>
      <c r="E45" s="162" t="s">
        <v>1095</v>
      </c>
      <c r="F45" s="137" t="s">
        <v>577</v>
      </c>
      <c r="G45" s="160" t="s">
        <v>590</v>
      </c>
      <c r="H45" s="160" t="s">
        <v>613</v>
      </c>
      <c r="I45" s="163" t="s">
        <v>1112</v>
      </c>
      <c r="J45" s="163">
        <v>2025</v>
      </c>
      <c r="K45" s="163" t="s">
        <v>1113</v>
      </c>
      <c r="L45" s="164" t="s">
        <v>1042</v>
      </c>
      <c r="M45" s="160" t="s">
        <v>586</v>
      </c>
      <c r="N45" s="164" t="s">
        <v>1042</v>
      </c>
      <c r="O45" s="160" t="s">
        <v>1043</v>
      </c>
      <c r="P45" s="160" t="s">
        <v>581</v>
      </c>
      <c r="Q45" s="160" t="s">
        <v>1008</v>
      </c>
      <c r="R45" s="160" t="s">
        <v>1044</v>
      </c>
    </row>
    <row r="46" spans="1:18" s="149" customFormat="1" ht="87.75" customHeight="1">
      <c r="A46" s="160">
        <v>41</v>
      </c>
      <c r="B46" s="122">
        <v>55</v>
      </c>
      <c r="C46" s="96" t="s">
        <v>75</v>
      </c>
      <c r="D46" s="161" t="s">
        <v>1047</v>
      </c>
      <c r="E46" s="162" t="s">
        <v>1096</v>
      </c>
      <c r="F46" s="137" t="s">
        <v>577</v>
      </c>
      <c r="G46" s="160" t="s">
        <v>590</v>
      </c>
      <c r="H46" s="160" t="s">
        <v>613</v>
      </c>
      <c r="I46" s="163" t="s">
        <v>1112</v>
      </c>
      <c r="J46" s="163">
        <v>2025</v>
      </c>
      <c r="K46" s="163" t="s">
        <v>1113</v>
      </c>
      <c r="L46" s="164" t="s">
        <v>1042</v>
      </c>
      <c r="M46" s="160" t="s">
        <v>586</v>
      </c>
      <c r="N46" s="164" t="s">
        <v>1042</v>
      </c>
      <c r="O46" s="160" t="s">
        <v>1043</v>
      </c>
      <c r="P46" s="160" t="s">
        <v>581</v>
      </c>
      <c r="Q46" s="160" t="s">
        <v>1008</v>
      </c>
      <c r="R46" s="160" t="s">
        <v>1044</v>
      </c>
    </row>
    <row r="47" spans="1:18" s="149" customFormat="1" ht="87.75" customHeight="1">
      <c r="A47" s="160">
        <v>42</v>
      </c>
      <c r="B47" s="122">
        <v>55</v>
      </c>
      <c r="C47" s="96" t="s">
        <v>75</v>
      </c>
      <c r="D47" s="161" t="s">
        <v>1048</v>
      </c>
      <c r="E47" s="162" t="s">
        <v>1097</v>
      </c>
      <c r="F47" s="137" t="s">
        <v>577</v>
      </c>
      <c r="G47" s="160" t="s">
        <v>590</v>
      </c>
      <c r="H47" s="160" t="s">
        <v>613</v>
      </c>
      <c r="I47" s="163" t="s">
        <v>1112</v>
      </c>
      <c r="J47" s="163">
        <v>2025</v>
      </c>
      <c r="K47" s="163" t="s">
        <v>1113</v>
      </c>
      <c r="L47" s="164" t="s">
        <v>1042</v>
      </c>
      <c r="M47" s="160" t="s">
        <v>586</v>
      </c>
      <c r="N47" s="164" t="s">
        <v>1042</v>
      </c>
      <c r="O47" s="160" t="s">
        <v>1043</v>
      </c>
      <c r="P47" s="160" t="s">
        <v>581</v>
      </c>
      <c r="Q47" s="160" t="s">
        <v>1008</v>
      </c>
      <c r="R47" s="160" t="s">
        <v>1044</v>
      </c>
    </row>
    <row r="48" spans="1:18" s="149" customFormat="1" ht="87.75" customHeight="1">
      <c r="A48" s="160">
        <v>43</v>
      </c>
      <c r="B48" s="122">
        <v>55</v>
      </c>
      <c r="C48" s="96" t="s">
        <v>75</v>
      </c>
      <c r="D48" s="161" t="s">
        <v>1049</v>
      </c>
      <c r="E48" s="162" t="s">
        <v>1098</v>
      </c>
      <c r="F48" s="137" t="s">
        <v>577</v>
      </c>
      <c r="G48" s="160" t="s">
        <v>590</v>
      </c>
      <c r="H48" s="160" t="s">
        <v>613</v>
      </c>
      <c r="I48" s="163" t="s">
        <v>1112</v>
      </c>
      <c r="J48" s="163">
        <v>2025</v>
      </c>
      <c r="K48" s="163" t="s">
        <v>1113</v>
      </c>
      <c r="L48" s="164" t="s">
        <v>1116</v>
      </c>
      <c r="M48" s="160" t="s">
        <v>1007</v>
      </c>
      <c r="N48" s="164" t="s">
        <v>1116</v>
      </c>
      <c r="O48" s="160" t="s">
        <v>1114</v>
      </c>
      <c r="P48" s="160" t="s">
        <v>587</v>
      </c>
      <c r="Q48" s="160" t="s">
        <v>1008</v>
      </c>
      <c r="R48" s="160" t="s">
        <v>1115</v>
      </c>
    </row>
    <row r="49" spans="1:18" s="149" customFormat="1" ht="87.75" customHeight="1">
      <c r="A49" s="160">
        <v>44</v>
      </c>
      <c r="B49" s="122">
        <v>65</v>
      </c>
      <c r="C49" s="96" t="s">
        <v>85</v>
      </c>
      <c r="D49" s="161" t="s">
        <v>1050</v>
      </c>
      <c r="E49" s="162" t="s">
        <v>1099</v>
      </c>
      <c r="F49" s="137" t="s">
        <v>577</v>
      </c>
      <c r="G49" s="160" t="s">
        <v>590</v>
      </c>
      <c r="H49" s="160" t="s">
        <v>613</v>
      </c>
      <c r="I49" s="163" t="s">
        <v>1112</v>
      </c>
      <c r="J49" s="163">
        <v>2025</v>
      </c>
      <c r="K49" s="163" t="s">
        <v>1113</v>
      </c>
      <c r="L49" s="164" t="s">
        <v>1116</v>
      </c>
      <c r="M49" s="160" t="s">
        <v>1007</v>
      </c>
      <c r="N49" s="164" t="s">
        <v>1116</v>
      </c>
      <c r="O49" s="160" t="s">
        <v>1114</v>
      </c>
      <c r="P49" s="160" t="s">
        <v>587</v>
      </c>
      <c r="Q49" s="160" t="s">
        <v>1008</v>
      </c>
      <c r="R49" s="160" t="s">
        <v>1115</v>
      </c>
    </row>
    <row r="50" spans="1:18" s="149" customFormat="1" ht="87.75" customHeight="1">
      <c r="A50" s="160">
        <v>45</v>
      </c>
      <c r="B50" s="122">
        <v>65</v>
      </c>
      <c r="C50" s="96" t="s">
        <v>85</v>
      </c>
      <c r="D50" s="161" t="s">
        <v>1051</v>
      </c>
      <c r="E50" s="162" t="s">
        <v>1100</v>
      </c>
      <c r="F50" s="137" t="s">
        <v>577</v>
      </c>
      <c r="G50" s="160" t="s">
        <v>590</v>
      </c>
      <c r="H50" s="160" t="s">
        <v>613</v>
      </c>
      <c r="I50" s="163" t="s">
        <v>1112</v>
      </c>
      <c r="J50" s="163">
        <v>2025</v>
      </c>
      <c r="K50" s="163" t="s">
        <v>1113</v>
      </c>
      <c r="L50" s="164" t="s">
        <v>1116</v>
      </c>
      <c r="M50" s="160" t="s">
        <v>1007</v>
      </c>
      <c r="N50" s="164" t="s">
        <v>1116</v>
      </c>
      <c r="O50" s="160" t="s">
        <v>1114</v>
      </c>
      <c r="P50" s="160" t="s">
        <v>587</v>
      </c>
      <c r="Q50" s="160" t="s">
        <v>1008</v>
      </c>
      <c r="R50" s="160" t="s">
        <v>1115</v>
      </c>
    </row>
    <row r="51" spans="1:18" s="149" customFormat="1" ht="87.75" customHeight="1">
      <c r="A51" s="160">
        <v>46</v>
      </c>
      <c r="B51" s="122">
        <v>65</v>
      </c>
      <c r="C51" s="96" t="s">
        <v>85</v>
      </c>
      <c r="D51" s="161" t="s">
        <v>1052</v>
      </c>
      <c r="E51" s="162" t="s">
        <v>1101</v>
      </c>
      <c r="F51" s="137" t="s">
        <v>577</v>
      </c>
      <c r="G51" s="160" t="s">
        <v>590</v>
      </c>
      <c r="H51" s="160" t="s">
        <v>613</v>
      </c>
      <c r="I51" s="163" t="s">
        <v>1112</v>
      </c>
      <c r="J51" s="163">
        <v>2025</v>
      </c>
      <c r="K51" s="163" t="s">
        <v>1113</v>
      </c>
      <c r="L51" s="164" t="s">
        <v>1116</v>
      </c>
      <c r="M51" s="160" t="s">
        <v>1007</v>
      </c>
      <c r="N51" s="164" t="s">
        <v>1116</v>
      </c>
      <c r="O51" s="160" t="s">
        <v>1114</v>
      </c>
      <c r="P51" s="160" t="s">
        <v>587</v>
      </c>
      <c r="Q51" s="160" t="s">
        <v>1008</v>
      </c>
      <c r="R51" s="160" t="s">
        <v>1115</v>
      </c>
    </row>
    <row r="52" spans="1:18" s="149" customFormat="1" ht="87.75" customHeight="1">
      <c r="A52" s="160">
        <v>47</v>
      </c>
      <c r="B52" s="122">
        <v>66</v>
      </c>
      <c r="C52" s="96" t="s">
        <v>86</v>
      </c>
      <c r="D52" s="161" t="s">
        <v>1053</v>
      </c>
      <c r="E52" s="162" t="s">
        <v>1102</v>
      </c>
      <c r="F52" s="137" t="s">
        <v>577</v>
      </c>
      <c r="G52" s="160" t="s">
        <v>590</v>
      </c>
      <c r="H52" s="160" t="s">
        <v>613</v>
      </c>
      <c r="I52" s="163" t="s">
        <v>1112</v>
      </c>
      <c r="J52" s="163">
        <v>2025</v>
      </c>
      <c r="K52" s="163" t="s">
        <v>1113</v>
      </c>
      <c r="L52" s="164" t="s">
        <v>1042</v>
      </c>
      <c r="M52" s="160" t="s">
        <v>592</v>
      </c>
      <c r="N52" s="164" t="s">
        <v>1042</v>
      </c>
      <c r="O52" s="160" t="s">
        <v>1043</v>
      </c>
      <c r="P52" s="160" t="s">
        <v>581</v>
      </c>
      <c r="Q52" s="160" t="s">
        <v>1008</v>
      </c>
      <c r="R52" s="160" t="s">
        <v>1044</v>
      </c>
    </row>
    <row r="53" spans="1:18" s="149" customFormat="1" ht="87.75" customHeight="1">
      <c r="A53" s="160">
        <v>48</v>
      </c>
      <c r="B53" s="122">
        <v>66</v>
      </c>
      <c r="C53" s="96" t="s">
        <v>86</v>
      </c>
      <c r="D53" s="161" t="s">
        <v>1054</v>
      </c>
      <c r="E53" s="162" t="s">
        <v>1103</v>
      </c>
      <c r="F53" s="137" t="s">
        <v>577</v>
      </c>
      <c r="G53" s="160" t="s">
        <v>590</v>
      </c>
      <c r="H53" s="160" t="s">
        <v>613</v>
      </c>
      <c r="I53" s="163" t="s">
        <v>1112</v>
      </c>
      <c r="J53" s="163">
        <v>2025</v>
      </c>
      <c r="K53" s="163" t="s">
        <v>1113</v>
      </c>
      <c r="L53" s="164" t="s">
        <v>1116</v>
      </c>
      <c r="M53" s="160" t="s">
        <v>1007</v>
      </c>
      <c r="N53" s="164" t="s">
        <v>1116</v>
      </c>
      <c r="O53" s="160" t="s">
        <v>1114</v>
      </c>
      <c r="P53" s="160" t="s">
        <v>587</v>
      </c>
      <c r="Q53" s="160" t="s">
        <v>1008</v>
      </c>
      <c r="R53" s="160" t="s">
        <v>1115</v>
      </c>
    </row>
    <row r="54" spans="1:18" s="149" customFormat="1" ht="87.75" customHeight="1">
      <c r="A54" s="160">
        <v>49</v>
      </c>
      <c r="B54" s="122">
        <v>66</v>
      </c>
      <c r="C54" s="96" t="s">
        <v>86</v>
      </c>
      <c r="D54" s="161" t="s">
        <v>1055</v>
      </c>
      <c r="E54" s="162" t="s">
        <v>1104</v>
      </c>
      <c r="F54" s="137" t="s">
        <v>577</v>
      </c>
      <c r="G54" s="160" t="s">
        <v>590</v>
      </c>
      <c r="H54" s="160" t="s">
        <v>613</v>
      </c>
      <c r="I54" s="163" t="s">
        <v>1112</v>
      </c>
      <c r="J54" s="163">
        <v>2025</v>
      </c>
      <c r="K54" s="163" t="s">
        <v>1113</v>
      </c>
      <c r="L54" s="164" t="s">
        <v>1116</v>
      </c>
      <c r="M54" s="160" t="s">
        <v>1007</v>
      </c>
      <c r="N54" s="164" t="s">
        <v>1116</v>
      </c>
      <c r="O54" s="160" t="s">
        <v>1114</v>
      </c>
      <c r="P54" s="160" t="s">
        <v>587</v>
      </c>
      <c r="Q54" s="160" t="s">
        <v>1008</v>
      </c>
      <c r="R54" s="160" t="s">
        <v>1115</v>
      </c>
    </row>
    <row r="55" spans="1:18" s="149" customFormat="1" ht="87.75" customHeight="1">
      <c r="A55" s="160">
        <v>50</v>
      </c>
      <c r="B55" s="122">
        <v>66</v>
      </c>
      <c r="C55" s="96" t="s">
        <v>86</v>
      </c>
      <c r="D55" s="161" t="s">
        <v>1056</v>
      </c>
      <c r="E55" s="162" t="s">
        <v>1105</v>
      </c>
      <c r="F55" s="137" t="s">
        <v>577</v>
      </c>
      <c r="G55" s="160" t="s">
        <v>590</v>
      </c>
      <c r="H55" s="160" t="s">
        <v>613</v>
      </c>
      <c r="I55" s="163" t="s">
        <v>1112</v>
      </c>
      <c r="J55" s="163">
        <v>2025</v>
      </c>
      <c r="K55" s="163" t="s">
        <v>1113</v>
      </c>
      <c r="L55" s="164" t="s">
        <v>1116</v>
      </c>
      <c r="M55" s="160" t="s">
        <v>1007</v>
      </c>
      <c r="N55" s="164" t="s">
        <v>1116</v>
      </c>
      <c r="O55" s="160" t="s">
        <v>1114</v>
      </c>
      <c r="P55" s="160" t="s">
        <v>587</v>
      </c>
      <c r="Q55" s="160" t="s">
        <v>1008</v>
      </c>
      <c r="R55" s="160" t="s">
        <v>1115</v>
      </c>
    </row>
    <row r="56" spans="1:18" s="149" customFormat="1" ht="87.75" customHeight="1">
      <c r="A56" s="160">
        <v>51</v>
      </c>
      <c r="B56" s="122">
        <v>67</v>
      </c>
      <c r="C56" s="96" t="s">
        <v>87</v>
      </c>
      <c r="D56" s="161" t="s">
        <v>1057</v>
      </c>
      <c r="E56" s="162" t="s">
        <v>1106</v>
      </c>
      <c r="F56" s="137" t="s">
        <v>577</v>
      </c>
      <c r="G56" s="160" t="s">
        <v>590</v>
      </c>
      <c r="H56" s="160" t="s">
        <v>613</v>
      </c>
      <c r="I56" s="163" t="s">
        <v>1112</v>
      </c>
      <c r="J56" s="163">
        <v>2025</v>
      </c>
      <c r="K56" s="163" t="s">
        <v>1113</v>
      </c>
      <c r="L56" s="164" t="s">
        <v>1042</v>
      </c>
      <c r="M56" s="160" t="s">
        <v>592</v>
      </c>
      <c r="N56" s="164" t="s">
        <v>1042</v>
      </c>
      <c r="O56" s="160" t="s">
        <v>1043</v>
      </c>
      <c r="P56" s="160" t="s">
        <v>581</v>
      </c>
      <c r="Q56" s="160" t="s">
        <v>1008</v>
      </c>
      <c r="R56" s="160" t="s">
        <v>1044</v>
      </c>
    </row>
    <row r="57" spans="1:18" s="149" customFormat="1" ht="87.75" customHeight="1">
      <c r="A57" s="160">
        <v>52</v>
      </c>
      <c r="B57" s="122">
        <v>72</v>
      </c>
      <c r="C57" s="96" t="s">
        <v>92</v>
      </c>
      <c r="D57" s="161" t="s">
        <v>1058</v>
      </c>
      <c r="E57" s="162" t="s">
        <v>1107</v>
      </c>
      <c r="F57" s="137" t="s">
        <v>577</v>
      </c>
      <c r="G57" s="160" t="s">
        <v>590</v>
      </c>
      <c r="H57" s="160" t="s">
        <v>613</v>
      </c>
      <c r="I57" s="163" t="s">
        <v>1112</v>
      </c>
      <c r="J57" s="163">
        <v>2025</v>
      </c>
      <c r="K57" s="163" t="s">
        <v>1113</v>
      </c>
      <c r="L57" s="164" t="s">
        <v>1116</v>
      </c>
      <c r="M57" s="160" t="s">
        <v>1007</v>
      </c>
      <c r="N57" s="164" t="s">
        <v>1116</v>
      </c>
      <c r="O57" s="160" t="s">
        <v>1114</v>
      </c>
      <c r="P57" s="160" t="s">
        <v>587</v>
      </c>
      <c r="Q57" s="160" t="s">
        <v>1008</v>
      </c>
      <c r="R57" s="160" t="s">
        <v>1115</v>
      </c>
    </row>
    <row r="58" spans="1:18" s="149" customFormat="1" ht="87.75" customHeight="1">
      <c r="A58" s="160">
        <v>53</v>
      </c>
      <c r="B58" s="122">
        <v>73</v>
      </c>
      <c r="C58" s="96" t="s">
        <v>93</v>
      </c>
      <c r="D58" s="161" t="s">
        <v>1059</v>
      </c>
      <c r="E58" s="162" t="s">
        <v>1108</v>
      </c>
      <c r="F58" s="137" t="s">
        <v>577</v>
      </c>
      <c r="G58" s="160" t="s">
        <v>590</v>
      </c>
      <c r="H58" s="160" t="s">
        <v>613</v>
      </c>
      <c r="I58" s="163" t="s">
        <v>1112</v>
      </c>
      <c r="J58" s="163">
        <v>2025</v>
      </c>
      <c r="K58" s="163" t="s">
        <v>1113</v>
      </c>
      <c r="L58" s="164" t="s">
        <v>1116</v>
      </c>
      <c r="M58" s="160" t="s">
        <v>1007</v>
      </c>
      <c r="N58" s="164" t="s">
        <v>1116</v>
      </c>
      <c r="O58" s="160" t="s">
        <v>1114</v>
      </c>
      <c r="P58" s="160" t="s">
        <v>587</v>
      </c>
      <c r="Q58" s="160" t="s">
        <v>1008</v>
      </c>
      <c r="R58" s="160" t="s">
        <v>1115</v>
      </c>
    </row>
    <row r="59" spans="1:18" s="149" customFormat="1" ht="87.75" customHeight="1">
      <c r="A59" s="160">
        <v>54</v>
      </c>
      <c r="B59" s="122">
        <v>73</v>
      </c>
      <c r="C59" s="96" t="s">
        <v>93</v>
      </c>
      <c r="D59" s="161" t="s">
        <v>1060</v>
      </c>
      <c r="E59" s="162" t="s">
        <v>1109</v>
      </c>
      <c r="F59" s="137" t="s">
        <v>577</v>
      </c>
      <c r="G59" s="160" t="s">
        <v>590</v>
      </c>
      <c r="H59" s="160" t="s">
        <v>613</v>
      </c>
      <c r="I59" s="163" t="s">
        <v>1112</v>
      </c>
      <c r="J59" s="163">
        <v>2025</v>
      </c>
      <c r="K59" s="163" t="s">
        <v>1113</v>
      </c>
      <c r="L59" s="164" t="s">
        <v>1116</v>
      </c>
      <c r="M59" s="160" t="s">
        <v>1007</v>
      </c>
      <c r="N59" s="164" t="s">
        <v>1116</v>
      </c>
      <c r="O59" s="160" t="s">
        <v>1114</v>
      </c>
      <c r="P59" s="160" t="s">
        <v>587</v>
      </c>
      <c r="Q59" s="160" t="s">
        <v>1008</v>
      </c>
      <c r="R59" s="160" t="s">
        <v>1115</v>
      </c>
    </row>
    <row r="60" spans="1:18" s="149" customFormat="1" ht="87.75" customHeight="1">
      <c r="A60" s="160">
        <v>55</v>
      </c>
      <c r="B60" s="122">
        <v>78</v>
      </c>
      <c r="C60" s="96" t="s">
        <v>96</v>
      </c>
      <c r="D60" s="161"/>
      <c r="E60" s="162" t="s">
        <v>1110</v>
      </c>
      <c r="F60" s="137" t="s">
        <v>577</v>
      </c>
      <c r="G60" s="160" t="s">
        <v>590</v>
      </c>
      <c r="H60" s="160" t="s">
        <v>613</v>
      </c>
      <c r="I60" s="163" t="s">
        <v>1112</v>
      </c>
      <c r="J60" s="163">
        <v>2025</v>
      </c>
      <c r="K60" s="163" t="s">
        <v>1113</v>
      </c>
      <c r="L60" s="164" t="s">
        <v>1116</v>
      </c>
      <c r="M60" s="160" t="s">
        <v>1007</v>
      </c>
      <c r="N60" s="164" t="s">
        <v>1116</v>
      </c>
      <c r="O60" s="160" t="s">
        <v>1114</v>
      </c>
      <c r="P60" s="160" t="s">
        <v>587</v>
      </c>
      <c r="Q60" s="160" t="s">
        <v>1008</v>
      </c>
      <c r="R60" s="160" t="s">
        <v>1115</v>
      </c>
    </row>
  </sheetData>
  <sheetProtection insertColumns="0" deleteColumns="0"/>
  <autoFilter ref="A5:R60" xr:uid="{00000000-0009-0000-0000-000000000000}">
    <filterColumn colId="1" showButton="0"/>
  </autoFilter>
  <mergeCells count="5">
    <mergeCell ref="A1:A3"/>
    <mergeCell ref="B1:P1"/>
    <mergeCell ref="B2:P3"/>
    <mergeCell ref="A4:R4"/>
    <mergeCell ref="B5:C5"/>
  </mergeCells>
  <dataValidations count="1">
    <dataValidation type="list" allowBlank="1" showInputMessage="1" showErrorMessage="1" sqref="D6:D60" xr:uid="{972A9003-5ABA-42CE-92CF-C5C9F2FD081A}">
      <formula1>INDIRECT(SUBSTITUTE(#REF!," ","_"))</formula1>
    </dataValidation>
  </dataValidations>
  <printOptions horizontalCentered="1" verticalCentered="1"/>
  <pageMargins left="0.35433070866141736" right="0.31496062992125984" top="0.31496062992125984" bottom="0.19685039370078741" header="0" footer="0"/>
  <pageSetup scale="16" orientation="landscape" r:id="rId1"/>
  <headerFooter alignWithMargins="0">
    <oddHeader xml:space="preserve">&amp;C&amp;"13,Negrita"&amp;14&amp;U
</oddHeader>
    <oddFooter>Página &amp;P de &amp;N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8F2DF1C-4AFE-4382-B36A-11D104297A22}">
          <x14:formula1>
            <xm:f>'C:\Users\monica.lizarazo\Downloads\[DE-DEGED-FR-049 FORMATO ÍNDICE DE INFORMACIÿN CLASIFICADA Y RESERVADA.xlsx]Hoja2'!#REF!</xm:f>
          </x14:formula1>
          <xm:sqref>M6:M1048576 P6:P60 F6:H60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1A19-F352-4143-A38C-B9875940B8C6}">
  <dimension ref="A1:R1048576"/>
  <sheetViews>
    <sheetView topLeftCell="G1" workbookViewId="0">
      <selection activeCell="B6" sqref="B6:I16"/>
    </sheetView>
  </sheetViews>
  <sheetFormatPr baseColWidth="10" defaultRowHeight="12.75"/>
  <cols>
    <col min="1" max="1" width="14.28515625" customWidth="1"/>
    <col min="2" max="2" width="3.7109375" customWidth="1"/>
    <col min="3" max="3" width="34.140625" customWidth="1"/>
    <col min="4" max="4" width="44.42578125" customWidth="1"/>
    <col min="5" max="5" width="38.5703125" customWidth="1"/>
    <col min="6" max="9" width="29.140625" customWidth="1"/>
    <col min="10" max="10" width="29.28515625" bestFit="1" customWidth="1"/>
    <col min="11" max="18" width="29.140625" customWidth="1"/>
  </cols>
  <sheetData>
    <row r="1" spans="1:18" s="2" customFormat="1" ht="33.75" customHeight="1">
      <c r="A1" s="215"/>
      <c r="B1" s="218" t="s">
        <v>0</v>
      </c>
      <c r="C1" s="219"/>
      <c r="D1" s="219"/>
      <c r="E1" s="219"/>
      <c r="F1" s="219"/>
      <c r="G1" s="219"/>
      <c r="H1" s="219"/>
      <c r="I1" s="219"/>
      <c r="J1" s="219"/>
      <c r="K1" s="219"/>
      <c r="L1" s="219"/>
      <c r="M1" s="219"/>
      <c r="N1" s="219"/>
      <c r="O1" s="219"/>
      <c r="P1" s="220"/>
      <c r="Q1" s="98" t="s">
        <v>1</v>
      </c>
      <c r="R1" s="99" t="s">
        <v>700</v>
      </c>
    </row>
    <row r="2" spans="1:18" s="2" customFormat="1" ht="33.75" customHeight="1">
      <c r="A2" s="216"/>
      <c r="B2" s="221" t="s">
        <v>701</v>
      </c>
      <c r="C2" s="222"/>
      <c r="D2" s="222"/>
      <c r="E2" s="222"/>
      <c r="F2" s="222"/>
      <c r="G2" s="222"/>
      <c r="H2" s="222"/>
      <c r="I2" s="222"/>
      <c r="J2" s="222"/>
      <c r="K2" s="222"/>
      <c r="L2" s="222"/>
      <c r="M2" s="222"/>
      <c r="N2" s="222"/>
      <c r="O2" s="222"/>
      <c r="P2" s="223"/>
      <c r="Q2" s="98" t="s">
        <v>2</v>
      </c>
      <c r="R2" s="99">
        <v>1</v>
      </c>
    </row>
    <row r="3" spans="1:18" s="2" customFormat="1" ht="33.75" customHeight="1">
      <c r="A3" s="217"/>
      <c r="B3" s="224"/>
      <c r="C3" s="225"/>
      <c r="D3" s="225"/>
      <c r="E3" s="225"/>
      <c r="F3" s="225"/>
      <c r="G3" s="225"/>
      <c r="H3" s="225"/>
      <c r="I3" s="225"/>
      <c r="J3" s="225"/>
      <c r="K3" s="225"/>
      <c r="L3" s="225"/>
      <c r="M3" s="225"/>
      <c r="N3" s="225"/>
      <c r="O3" s="225"/>
      <c r="P3" s="226"/>
      <c r="Q3" s="100" t="s">
        <v>3</v>
      </c>
      <c r="R3" s="101">
        <v>45908</v>
      </c>
    </row>
    <row r="4" spans="1:18" s="2" customFormat="1" ht="18">
      <c r="A4" s="227" t="s">
        <v>4</v>
      </c>
      <c r="B4" s="228"/>
      <c r="C4" s="228"/>
      <c r="D4" s="228"/>
      <c r="E4" s="228"/>
      <c r="F4" s="228"/>
      <c r="G4" s="228"/>
      <c r="H4" s="228"/>
      <c r="I4" s="228"/>
      <c r="J4" s="228"/>
      <c r="K4" s="228"/>
      <c r="L4" s="228"/>
      <c r="M4" s="228"/>
      <c r="N4" s="228"/>
      <c r="O4" s="228"/>
      <c r="P4" s="228"/>
      <c r="Q4" s="228"/>
      <c r="R4" s="228"/>
    </row>
    <row r="5" spans="1:18" s="143" customFormat="1" ht="63" customHeight="1">
      <c r="A5" s="142" t="s">
        <v>5</v>
      </c>
      <c r="B5" s="233" t="s">
        <v>6</v>
      </c>
      <c r="C5" s="234"/>
      <c r="D5" s="142" t="s">
        <v>7</v>
      </c>
      <c r="E5" s="142" t="s">
        <v>8</v>
      </c>
      <c r="F5" s="142" t="s">
        <v>9</v>
      </c>
      <c r="G5" s="142" t="s">
        <v>10</v>
      </c>
      <c r="H5" s="142" t="s">
        <v>11</v>
      </c>
      <c r="I5" s="142" t="s">
        <v>12</v>
      </c>
      <c r="J5" s="142" t="s">
        <v>13</v>
      </c>
      <c r="K5" s="142" t="s">
        <v>14</v>
      </c>
      <c r="L5" s="142" t="s">
        <v>15</v>
      </c>
      <c r="M5" s="142" t="s">
        <v>16</v>
      </c>
      <c r="N5" s="142" t="s">
        <v>17</v>
      </c>
      <c r="O5" s="142" t="s">
        <v>18</v>
      </c>
      <c r="P5" s="142" t="s">
        <v>19</v>
      </c>
      <c r="Q5" s="142" t="s">
        <v>20</v>
      </c>
      <c r="R5" s="142" t="s">
        <v>21</v>
      </c>
    </row>
    <row r="6" spans="1:18" s="2" customFormat="1" ht="25.5">
      <c r="A6" s="111">
        <v>1</v>
      </c>
      <c r="B6" s="44">
        <v>2</v>
      </c>
      <c r="C6" s="96" t="s">
        <v>23</v>
      </c>
      <c r="D6" s="145" t="s">
        <v>981</v>
      </c>
      <c r="E6" s="146" t="s">
        <v>974</v>
      </c>
      <c r="F6" s="135" t="s">
        <v>577</v>
      </c>
      <c r="G6" s="102" t="s">
        <v>584</v>
      </c>
      <c r="H6" s="102" t="s">
        <v>880</v>
      </c>
      <c r="I6" s="102" t="s">
        <v>881</v>
      </c>
      <c r="J6" s="102">
        <v>2025</v>
      </c>
      <c r="K6" s="102" t="s">
        <v>882</v>
      </c>
      <c r="L6" s="107" t="s">
        <v>883</v>
      </c>
      <c r="M6" s="39" t="s">
        <v>592</v>
      </c>
      <c r="N6" s="104" t="s">
        <v>884</v>
      </c>
      <c r="O6" s="35" t="s">
        <v>885</v>
      </c>
      <c r="P6" s="102" t="s">
        <v>587</v>
      </c>
      <c r="Q6" s="104">
        <v>2025</v>
      </c>
      <c r="R6" s="105"/>
    </row>
    <row r="7" spans="1:18" s="2" customFormat="1" ht="25.5">
      <c r="A7" s="111">
        <v>2</v>
      </c>
      <c r="B7" s="44">
        <v>51</v>
      </c>
      <c r="C7" s="96" t="s">
        <v>71</v>
      </c>
      <c r="D7" s="145" t="s">
        <v>982</v>
      </c>
      <c r="E7" s="147" t="s">
        <v>975</v>
      </c>
      <c r="F7" s="144" t="s">
        <v>577</v>
      </c>
      <c r="G7" s="39" t="s">
        <v>590</v>
      </c>
      <c r="H7" s="39" t="s">
        <v>880</v>
      </c>
      <c r="I7" s="39" t="s">
        <v>881</v>
      </c>
      <c r="J7" s="136">
        <v>2025</v>
      </c>
      <c r="K7" s="39" t="s">
        <v>882</v>
      </c>
      <c r="L7" s="107" t="s">
        <v>883</v>
      </c>
      <c r="M7" s="39" t="s">
        <v>592</v>
      </c>
      <c r="N7" s="35" t="s">
        <v>884</v>
      </c>
      <c r="O7" s="35" t="s">
        <v>885</v>
      </c>
      <c r="P7" s="136" t="s">
        <v>581</v>
      </c>
      <c r="Q7" s="35">
        <v>2025</v>
      </c>
      <c r="R7" s="108" t="s">
        <v>835</v>
      </c>
    </row>
    <row r="8" spans="1:18" s="2" customFormat="1" ht="38.25">
      <c r="A8" s="111">
        <v>3</v>
      </c>
      <c r="B8" s="44">
        <v>51</v>
      </c>
      <c r="C8" s="96" t="s">
        <v>71</v>
      </c>
      <c r="D8" s="145" t="s">
        <v>982</v>
      </c>
      <c r="E8" s="147" t="s">
        <v>976</v>
      </c>
      <c r="F8" s="135" t="s">
        <v>577</v>
      </c>
      <c r="G8" s="136" t="s">
        <v>584</v>
      </c>
      <c r="H8" s="102" t="s">
        <v>880</v>
      </c>
      <c r="I8" s="102" t="s">
        <v>881</v>
      </c>
      <c r="J8" s="136">
        <v>2025</v>
      </c>
      <c r="K8" s="102" t="s">
        <v>882</v>
      </c>
      <c r="L8" s="107" t="s">
        <v>883</v>
      </c>
      <c r="M8" s="39" t="s">
        <v>592</v>
      </c>
      <c r="N8" s="104" t="s">
        <v>884</v>
      </c>
      <c r="O8" s="35" t="s">
        <v>885</v>
      </c>
      <c r="P8" s="136" t="s">
        <v>587</v>
      </c>
      <c r="Q8" s="104">
        <v>2025</v>
      </c>
      <c r="R8" s="102"/>
    </row>
    <row r="9" spans="1:18" s="2" customFormat="1" ht="25.5">
      <c r="A9" s="111">
        <v>4</v>
      </c>
      <c r="B9" s="44">
        <v>51</v>
      </c>
      <c r="C9" s="96" t="s">
        <v>71</v>
      </c>
      <c r="D9" s="145" t="s">
        <v>982</v>
      </c>
      <c r="E9" s="147" t="s">
        <v>977</v>
      </c>
      <c r="F9" s="144" t="s">
        <v>577</v>
      </c>
      <c r="G9" s="136" t="s">
        <v>584</v>
      </c>
      <c r="H9" s="39" t="s">
        <v>880</v>
      </c>
      <c r="I9" s="39" t="s">
        <v>881</v>
      </c>
      <c r="J9" s="136">
        <v>2025</v>
      </c>
      <c r="K9" s="39" t="s">
        <v>882</v>
      </c>
      <c r="L9" s="107" t="s">
        <v>883</v>
      </c>
      <c r="M9" s="39" t="s">
        <v>592</v>
      </c>
      <c r="N9" s="35" t="s">
        <v>884</v>
      </c>
      <c r="O9" s="35" t="s">
        <v>885</v>
      </c>
      <c r="P9" s="136" t="s">
        <v>587</v>
      </c>
      <c r="Q9" s="35">
        <v>2025</v>
      </c>
      <c r="R9" s="39"/>
    </row>
    <row r="10" spans="1:18" s="2" customFormat="1" ht="25.5">
      <c r="A10" s="111">
        <v>5</v>
      </c>
      <c r="B10" s="44">
        <v>51</v>
      </c>
      <c r="C10" s="96" t="s">
        <v>71</v>
      </c>
      <c r="D10" s="145" t="s">
        <v>982</v>
      </c>
      <c r="E10" s="146" t="s">
        <v>978</v>
      </c>
      <c r="F10" s="135" t="s">
        <v>577</v>
      </c>
      <c r="G10" s="136" t="s">
        <v>584</v>
      </c>
      <c r="H10" s="102" t="s">
        <v>880</v>
      </c>
      <c r="I10" s="102" t="s">
        <v>881</v>
      </c>
      <c r="J10" s="136">
        <v>2025</v>
      </c>
      <c r="K10" s="102" t="s">
        <v>882</v>
      </c>
      <c r="L10" s="107" t="s">
        <v>883</v>
      </c>
      <c r="M10" s="39" t="s">
        <v>592</v>
      </c>
      <c r="N10" s="104" t="s">
        <v>884</v>
      </c>
      <c r="O10" s="35" t="s">
        <v>885</v>
      </c>
      <c r="P10" s="136" t="s">
        <v>587</v>
      </c>
      <c r="Q10" s="104">
        <v>2025</v>
      </c>
      <c r="R10" s="105"/>
    </row>
    <row r="11" spans="1:18" s="2" customFormat="1" ht="25.5">
      <c r="A11" s="111">
        <v>6</v>
      </c>
      <c r="B11" s="44">
        <v>51</v>
      </c>
      <c r="C11" s="96" t="s">
        <v>71</v>
      </c>
      <c r="D11" s="145" t="s">
        <v>982</v>
      </c>
      <c r="E11" s="146" t="s">
        <v>979</v>
      </c>
      <c r="F11" s="135" t="s">
        <v>577</v>
      </c>
      <c r="G11" s="136" t="s">
        <v>584</v>
      </c>
      <c r="H11" s="102" t="s">
        <v>613</v>
      </c>
      <c r="I11" s="102" t="s">
        <v>881</v>
      </c>
      <c r="J11" s="136">
        <v>2025</v>
      </c>
      <c r="K11" s="102" t="s">
        <v>882</v>
      </c>
      <c r="L11" s="107" t="s">
        <v>883</v>
      </c>
      <c r="M11" s="39" t="s">
        <v>592</v>
      </c>
      <c r="N11" s="35" t="s">
        <v>884</v>
      </c>
      <c r="O11" s="35" t="s">
        <v>885</v>
      </c>
      <c r="P11" s="136" t="s">
        <v>587</v>
      </c>
      <c r="Q11" s="35">
        <v>2025</v>
      </c>
      <c r="R11" s="105"/>
    </row>
    <row r="12" spans="1:18" s="2" customFormat="1" ht="25.5">
      <c r="A12" s="111">
        <v>7</v>
      </c>
      <c r="B12" s="44">
        <v>51</v>
      </c>
      <c r="C12" s="96" t="s">
        <v>71</v>
      </c>
      <c r="D12" s="145" t="s">
        <v>982</v>
      </c>
      <c r="E12" s="147" t="s">
        <v>975</v>
      </c>
      <c r="F12" s="135" t="s">
        <v>577</v>
      </c>
      <c r="G12" s="136" t="s">
        <v>590</v>
      </c>
      <c r="H12" s="102" t="s">
        <v>880</v>
      </c>
      <c r="I12" s="106" t="s">
        <v>881</v>
      </c>
      <c r="J12" s="136">
        <v>2025</v>
      </c>
      <c r="K12" s="106" t="s">
        <v>882</v>
      </c>
      <c r="L12" s="107" t="s">
        <v>883</v>
      </c>
      <c r="M12" s="39" t="s">
        <v>592</v>
      </c>
      <c r="N12" s="104" t="s">
        <v>884</v>
      </c>
      <c r="O12" s="103" t="s">
        <v>885</v>
      </c>
      <c r="P12" s="136" t="s">
        <v>581</v>
      </c>
      <c r="Q12" s="104">
        <v>2025</v>
      </c>
      <c r="R12" s="106" t="s">
        <v>835</v>
      </c>
    </row>
    <row r="13" spans="1:18" s="2" customFormat="1" ht="25.5">
      <c r="A13" s="111">
        <v>8</v>
      </c>
      <c r="B13" s="44">
        <v>51</v>
      </c>
      <c r="C13" s="96" t="s">
        <v>71</v>
      </c>
      <c r="D13" s="145" t="s">
        <v>982</v>
      </c>
      <c r="E13" s="147" t="s">
        <v>980</v>
      </c>
      <c r="F13" s="135" t="s">
        <v>577</v>
      </c>
      <c r="G13" s="136" t="s">
        <v>590</v>
      </c>
      <c r="H13" s="102" t="s">
        <v>880</v>
      </c>
      <c r="I13" s="110" t="s">
        <v>881</v>
      </c>
      <c r="J13" s="136">
        <v>2025</v>
      </c>
      <c r="K13" s="110" t="s">
        <v>882</v>
      </c>
      <c r="L13" s="107" t="s">
        <v>883</v>
      </c>
      <c r="M13" s="39" t="s">
        <v>592</v>
      </c>
      <c r="N13" s="104" t="s">
        <v>884</v>
      </c>
      <c r="O13" s="109" t="s">
        <v>885</v>
      </c>
      <c r="P13" s="136" t="s">
        <v>581</v>
      </c>
      <c r="Q13" s="35">
        <v>2025</v>
      </c>
      <c r="R13" s="110" t="s">
        <v>835</v>
      </c>
    </row>
    <row r="14" spans="1:18" s="2" customFormat="1" ht="25.5">
      <c r="A14" s="111">
        <v>9</v>
      </c>
      <c r="B14" s="44">
        <v>51</v>
      </c>
      <c r="C14" s="96" t="s">
        <v>71</v>
      </c>
      <c r="D14" s="145" t="s">
        <v>982</v>
      </c>
      <c r="E14" s="147" t="s">
        <v>980</v>
      </c>
      <c r="F14" s="135" t="s">
        <v>577</v>
      </c>
      <c r="G14" s="136" t="s">
        <v>590</v>
      </c>
      <c r="H14" s="102" t="s">
        <v>880</v>
      </c>
      <c r="I14" s="110" t="s">
        <v>881</v>
      </c>
      <c r="J14" s="136">
        <v>2025</v>
      </c>
      <c r="K14" s="110" t="s">
        <v>882</v>
      </c>
      <c r="L14" s="107" t="s">
        <v>883</v>
      </c>
      <c r="M14" s="39" t="s">
        <v>592</v>
      </c>
      <c r="N14" s="104" t="s">
        <v>884</v>
      </c>
      <c r="O14" s="109" t="s">
        <v>885</v>
      </c>
      <c r="P14" s="136" t="s">
        <v>581</v>
      </c>
      <c r="Q14" s="104">
        <v>2025</v>
      </c>
      <c r="R14" s="110" t="s">
        <v>835</v>
      </c>
    </row>
    <row r="15" spans="1:18" s="2" customFormat="1" ht="25.5">
      <c r="A15" s="111">
        <v>10</v>
      </c>
      <c r="B15" s="44">
        <v>51</v>
      </c>
      <c r="C15" s="96" t="s">
        <v>71</v>
      </c>
      <c r="D15" s="145" t="s">
        <v>982</v>
      </c>
      <c r="E15" s="147" t="s">
        <v>977</v>
      </c>
      <c r="F15" s="135" t="s">
        <v>577</v>
      </c>
      <c r="G15" s="136" t="s">
        <v>584</v>
      </c>
      <c r="H15" s="102" t="s">
        <v>880</v>
      </c>
      <c r="I15" s="106" t="s">
        <v>881</v>
      </c>
      <c r="J15" s="136">
        <v>2025</v>
      </c>
      <c r="K15" s="106" t="s">
        <v>882</v>
      </c>
      <c r="L15" s="107" t="s">
        <v>883</v>
      </c>
      <c r="M15" s="39" t="s">
        <v>592</v>
      </c>
      <c r="N15" s="35" t="s">
        <v>884</v>
      </c>
      <c r="O15" s="109" t="s">
        <v>885</v>
      </c>
      <c r="P15" s="136" t="s">
        <v>587</v>
      </c>
      <c r="Q15" s="35">
        <v>2025</v>
      </c>
      <c r="R15" s="106"/>
    </row>
    <row r="16" spans="1:18" s="2" customFormat="1" ht="25.5">
      <c r="A16" s="111">
        <v>11</v>
      </c>
      <c r="B16" s="44">
        <v>51</v>
      </c>
      <c r="C16" s="96" t="s">
        <v>71</v>
      </c>
      <c r="D16" s="145" t="s">
        <v>982</v>
      </c>
      <c r="E16" s="147" t="s">
        <v>975</v>
      </c>
      <c r="F16" s="135" t="s">
        <v>577</v>
      </c>
      <c r="G16" s="136" t="s">
        <v>590</v>
      </c>
      <c r="H16" s="102" t="s">
        <v>880</v>
      </c>
      <c r="I16" s="110" t="s">
        <v>881</v>
      </c>
      <c r="J16" s="136">
        <v>2025</v>
      </c>
      <c r="K16" s="110" t="s">
        <v>882</v>
      </c>
      <c r="L16" s="107" t="s">
        <v>883</v>
      </c>
      <c r="M16" s="39" t="s">
        <v>592</v>
      </c>
      <c r="N16" s="104" t="s">
        <v>884</v>
      </c>
      <c r="O16" s="109" t="s">
        <v>885</v>
      </c>
      <c r="P16" s="136" t="s">
        <v>581</v>
      </c>
      <c r="Q16" s="104">
        <v>2025</v>
      </c>
      <c r="R16" s="110" t="s">
        <v>835</v>
      </c>
    </row>
    <row r="1048576" spans="2:3">
      <c r="B1048576" s="231" t="s">
        <v>71</v>
      </c>
      <c r="C1048576" s="232"/>
    </row>
  </sheetData>
  <mergeCells count="6">
    <mergeCell ref="B1048576:C1048576"/>
    <mergeCell ref="A1:A3"/>
    <mergeCell ref="B1:P1"/>
    <mergeCell ref="B2:P3"/>
    <mergeCell ref="A4:R4"/>
    <mergeCell ref="B5:C5"/>
  </mergeCells>
  <pageMargins left="0.7" right="0.7" top="0.75" bottom="0.75" header="0.3" footer="0.3"/>
  <pageSetup paperSize="9" orientation="portrait" horizontalDpi="0"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6C17B-18D5-40AD-8BE3-990DD3988232}">
  <dimension ref="A1:R109"/>
  <sheetViews>
    <sheetView topLeftCell="F89" workbookViewId="0">
      <selection activeCell="I106" sqref="I106"/>
    </sheetView>
  </sheetViews>
  <sheetFormatPr baseColWidth="10" defaultColWidth="11.42578125" defaultRowHeight="12.75"/>
  <cols>
    <col min="1" max="1" width="16.7109375" style="27" customWidth="1"/>
    <col min="2" max="2" width="3.7109375" style="26" customWidth="1"/>
    <col min="3" max="3" width="32.7109375" style="25" customWidth="1"/>
    <col min="4" max="4" width="53.42578125" style="25" customWidth="1"/>
    <col min="5" max="5" width="47.85546875" style="26" customWidth="1"/>
    <col min="6" max="6" width="14.5703125" style="26" customWidth="1"/>
    <col min="7" max="7" width="20.140625" style="26" customWidth="1"/>
    <col min="8" max="8" width="17" style="26" customWidth="1"/>
    <col min="9" max="9" width="39.5703125" style="26" customWidth="1"/>
    <col min="10" max="10" width="20.140625" style="95" customWidth="1"/>
    <col min="11" max="11" width="53.42578125" style="26" customWidth="1"/>
    <col min="12" max="12" width="49.7109375" style="26" customWidth="1"/>
    <col min="13" max="13" width="23" style="26" customWidth="1"/>
    <col min="14" max="14" width="32.42578125" style="26" customWidth="1"/>
    <col min="15" max="15" width="33.5703125" style="26" customWidth="1"/>
    <col min="16" max="16" width="14.28515625" style="26" customWidth="1"/>
    <col min="17" max="17" width="21.85546875" style="183" customWidth="1"/>
    <col min="18" max="18" width="26.42578125" style="26" customWidth="1"/>
  </cols>
  <sheetData>
    <row r="1" spans="1:18" s="2" customFormat="1" ht="18" customHeight="1">
      <c r="B1" s="19"/>
      <c r="D1" s="21"/>
      <c r="E1" s="21"/>
      <c r="F1" s="20"/>
      <c r="H1" s="19"/>
      <c r="J1" s="91"/>
      <c r="M1" s="19"/>
      <c r="N1" s="92"/>
      <c r="O1" s="92"/>
      <c r="P1" s="19"/>
      <c r="Q1" s="167"/>
    </row>
    <row r="2" spans="1:18" s="2" customFormat="1" ht="33.75" customHeight="1">
      <c r="A2" s="235"/>
      <c r="B2" s="238" t="s">
        <v>0</v>
      </c>
      <c r="C2" s="239"/>
      <c r="D2" s="239"/>
      <c r="E2" s="239"/>
      <c r="F2" s="239"/>
      <c r="G2" s="239"/>
      <c r="H2" s="239"/>
      <c r="I2" s="239"/>
      <c r="J2" s="239"/>
      <c r="K2" s="239"/>
      <c r="L2" s="239"/>
      <c r="M2" s="239"/>
      <c r="N2" s="239"/>
      <c r="O2" s="239"/>
      <c r="P2" s="240"/>
      <c r="Q2" s="168" t="s">
        <v>1</v>
      </c>
      <c r="R2" s="4" t="s">
        <v>700</v>
      </c>
    </row>
    <row r="3" spans="1:18" s="2" customFormat="1" ht="33.75" customHeight="1">
      <c r="A3" s="236"/>
      <c r="B3" s="241" t="s">
        <v>701</v>
      </c>
      <c r="C3" s="242"/>
      <c r="D3" s="242"/>
      <c r="E3" s="242"/>
      <c r="F3" s="242"/>
      <c r="G3" s="242"/>
      <c r="H3" s="242"/>
      <c r="I3" s="242"/>
      <c r="J3" s="242"/>
      <c r="K3" s="242"/>
      <c r="L3" s="242"/>
      <c r="M3" s="242"/>
      <c r="N3" s="242"/>
      <c r="O3" s="242"/>
      <c r="P3" s="243"/>
      <c r="Q3" s="168" t="s">
        <v>2</v>
      </c>
      <c r="R3" s="4">
        <v>1</v>
      </c>
    </row>
    <row r="4" spans="1:18" s="2" customFormat="1" ht="33.75" customHeight="1">
      <c r="A4" s="237"/>
      <c r="B4" s="244"/>
      <c r="C4" s="245"/>
      <c r="D4" s="245"/>
      <c r="E4" s="245"/>
      <c r="F4" s="245"/>
      <c r="G4" s="245"/>
      <c r="H4" s="245"/>
      <c r="I4" s="245"/>
      <c r="J4" s="245"/>
      <c r="K4" s="245"/>
      <c r="L4" s="245"/>
      <c r="M4" s="245"/>
      <c r="N4" s="245"/>
      <c r="O4" s="245"/>
      <c r="P4" s="246"/>
      <c r="Q4" s="169" t="s">
        <v>3</v>
      </c>
      <c r="R4" s="32">
        <v>45908</v>
      </c>
    </row>
    <row r="5" spans="1:18" s="2" customFormat="1" ht="18">
      <c r="A5" s="247" t="s">
        <v>4</v>
      </c>
      <c r="B5" s="248"/>
      <c r="C5" s="248"/>
      <c r="D5" s="248"/>
      <c r="E5" s="248"/>
      <c r="F5" s="248"/>
      <c r="G5" s="248"/>
      <c r="H5" s="248"/>
      <c r="I5" s="248"/>
      <c r="J5" s="248"/>
      <c r="K5" s="248"/>
      <c r="L5" s="248"/>
      <c r="M5" s="248"/>
      <c r="N5" s="248"/>
      <c r="O5" s="248"/>
      <c r="P5" s="248"/>
      <c r="Q5" s="249"/>
      <c r="R5" s="250"/>
    </row>
    <row r="6" spans="1:18" s="3" customFormat="1" ht="63">
      <c r="A6" s="4" t="s">
        <v>5</v>
      </c>
      <c r="B6" s="251" t="s">
        <v>6</v>
      </c>
      <c r="C6" s="252"/>
      <c r="D6" s="4" t="s">
        <v>7</v>
      </c>
      <c r="E6" s="4" t="s">
        <v>8</v>
      </c>
      <c r="F6" s="4" t="s">
        <v>9</v>
      </c>
      <c r="G6" s="4" t="s">
        <v>10</v>
      </c>
      <c r="H6" s="4" t="s">
        <v>11</v>
      </c>
      <c r="I6" s="4" t="s">
        <v>12</v>
      </c>
      <c r="J6" s="4" t="s">
        <v>13</v>
      </c>
      <c r="K6" s="4" t="s">
        <v>14</v>
      </c>
      <c r="L6" s="4" t="s">
        <v>15</v>
      </c>
      <c r="M6" s="4" t="s">
        <v>16</v>
      </c>
      <c r="N6" s="4" t="s">
        <v>17</v>
      </c>
      <c r="O6" s="4" t="s">
        <v>18</v>
      </c>
      <c r="P6" s="93" t="s">
        <v>1121</v>
      </c>
      <c r="Q6" s="170" t="s">
        <v>20</v>
      </c>
      <c r="R6" s="94" t="s">
        <v>21</v>
      </c>
    </row>
    <row r="7" spans="1:18" s="3" customFormat="1" ht="38.25">
      <c r="A7" s="45">
        <v>1</v>
      </c>
      <c r="B7" s="46">
        <v>2</v>
      </c>
      <c r="C7" s="185" t="s">
        <v>857</v>
      </c>
      <c r="D7" s="47" t="s">
        <v>709</v>
      </c>
      <c r="E7" s="48" t="s">
        <v>710</v>
      </c>
      <c r="F7" s="49" t="s">
        <v>577</v>
      </c>
      <c r="G7" s="50" t="s">
        <v>584</v>
      </c>
      <c r="H7" s="51" t="s">
        <v>613</v>
      </c>
      <c r="I7" s="42" t="s">
        <v>1117</v>
      </c>
      <c r="J7" s="79">
        <v>2025</v>
      </c>
      <c r="K7" s="53" t="s">
        <v>711</v>
      </c>
      <c r="L7" s="53" t="s">
        <v>702</v>
      </c>
      <c r="M7" s="74" t="s">
        <v>580</v>
      </c>
      <c r="N7" s="53" t="s">
        <v>702</v>
      </c>
      <c r="O7" s="53" t="s">
        <v>702</v>
      </c>
      <c r="P7" s="54" t="s">
        <v>702</v>
      </c>
      <c r="Q7" s="171" t="s">
        <v>702</v>
      </c>
      <c r="R7" s="56" t="s">
        <v>702</v>
      </c>
    </row>
    <row r="8" spans="1:18" s="3" customFormat="1" ht="38.25">
      <c r="A8" s="57">
        <v>2</v>
      </c>
      <c r="B8" s="58">
        <v>2</v>
      </c>
      <c r="C8" s="185" t="s">
        <v>857</v>
      </c>
      <c r="D8" s="59" t="s">
        <v>712</v>
      </c>
      <c r="E8" s="60" t="s">
        <v>713</v>
      </c>
      <c r="F8" s="61" t="s">
        <v>577</v>
      </c>
      <c r="G8" s="62" t="s">
        <v>584</v>
      </c>
      <c r="H8" s="51" t="s">
        <v>613</v>
      </c>
      <c r="I8" s="51" t="s">
        <v>1117</v>
      </c>
      <c r="J8" s="79">
        <v>2025</v>
      </c>
      <c r="K8" s="53" t="s">
        <v>711</v>
      </c>
      <c r="L8" s="63" t="s">
        <v>702</v>
      </c>
      <c r="M8" s="74" t="s">
        <v>580</v>
      </c>
      <c r="N8" s="63" t="s">
        <v>702</v>
      </c>
      <c r="O8" s="63" t="s">
        <v>702</v>
      </c>
      <c r="P8" s="62" t="s">
        <v>702</v>
      </c>
      <c r="Q8" s="172" t="s">
        <v>702</v>
      </c>
      <c r="R8" s="56" t="s">
        <v>702</v>
      </c>
    </row>
    <row r="9" spans="1:18" s="3" customFormat="1" ht="25.5">
      <c r="A9" s="45">
        <v>3</v>
      </c>
      <c r="B9" s="58">
        <v>2</v>
      </c>
      <c r="C9" s="185" t="s">
        <v>857</v>
      </c>
      <c r="D9" s="59" t="s">
        <v>714</v>
      </c>
      <c r="E9" s="60" t="s">
        <v>715</v>
      </c>
      <c r="F9" s="165" t="s">
        <v>577</v>
      </c>
      <c r="G9" s="62" t="s">
        <v>584</v>
      </c>
      <c r="H9" s="51" t="s">
        <v>613</v>
      </c>
      <c r="I9" s="51" t="s">
        <v>1117</v>
      </c>
      <c r="J9" s="79">
        <v>2025</v>
      </c>
      <c r="K9" s="53" t="s">
        <v>711</v>
      </c>
      <c r="L9" s="64" t="s">
        <v>702</v>
      </c>
      <c r="M9" s="74" t="s">
        <v>580</v>
      </c>
      <c r="N9" s="64" t="s">
        <v>702</v>
      </c>
      <c r="O9" s="64" t="s">
        <v>702</v>
      </c>
      <c r="P9" s="64" t="s">
        <v>702</v>
      </c>
      <c r="Q9" s="173" t="s">
        <v>702</v>
      </c>
      <c r="R9" s="64" t="s">
        <v>702</v>
      </c>
    </row>
    <row r="10" spans="1:18" s="3" customFormat="1" ht="25.5">
      <c r="A10" s="45">
        <v>4</v>
      </c>
      <c r="B10" s="65">
        <v>51</v>
      </c>
      <c r="C10" s="185" t="s">
        <v>71</v>
      </c>
      <c r="D10" s="66" t="s">
        <v>496</v>
      </c>
      <c r="E10" s="67" t="s">
        <v>716</v>
      </c>
      <c r="F10" s="49" t="s">
        <v>577</v>
      </c>
      <c r="G10" s="65" t="s">
        <v>584</v>
      </c>
      <c r="H10" s="51" t="s">
        <v>613</v>
      </c>
      <c r="I10" s="42" t="s">
        <v>1119</v>
      </c>
      <c r="J10" s="79">
        <v>2025</v>
      </c>
      <c r="K10" s="49" t="s">
        <v>717</v>
      </c>
      <c r="L10" s="190" t="s">
        <v>1122</v>
      </c>
      <c r="M10" s="49" t="s">
        <v>592</v>
      </c>
      <c r="N10" s="49" t="s">
        <v>719</v>
      </c>
      <c r="O10" s="139" t="s">
        <v>1120</v>
      </c>
      <c r="P10" s="49" t="s">
        <v>587</v>
      </c>
      <c r="Q10" s="174">
        <v>2025</v>
      </c>
      <c r="R10" s="49" t="s">
        <v>720</v>
      </c>
    </row>
    <row r="11" spans="1:18" s="3" customFormat="1" ht="25.5">
      <c r="A11" s="57">
        <v>5</v>
      </c>
      <c r="B11" s="68">
        <v>51</v>
      </c>
      <c r="C11" s="184" t="s">
        <v>71</v>
      </c>
      <c r="D11" s="69" t="s">
        <v>496</v>
      </c>
      <c r="E11" s="69" t="s">
        <v>721</v>
      </c>
      <c r="F11" s="70" t="s">
        <v>577</v>
      </c>
      <c r="G11" s="70" t="s">
        <v>584</v>
      </c>
      <c r="H11" s="70" t="s">
        <v>613</v>
      </c>
      <c r="I11" s="70" t="s">
        <v>1119</v>
      </c>
      <c r="J11" s="79">
        <v>2025</v>
      </c>
      <c r="K11" s="70" t="s">
        <v>717</v>
      </c>
      <c r="L11" s="190" t="s">
        <v>1122</v>
      </c>
      <c r="M11" s="70" t="s">
        <v>592</v>
      </c>
      <c r="N11" s="70" t="s">
        <v>719</v>
      </c>
      <c r="O11" s="139" t="s">
        <v>1120</v>
      </c>
      <c r="P11" s="70" t="s">
        <v>587</v>
      </c>
      <c r="Q11" s="174">
        <v>2025</v>
      </c>
      <c r="R11" s="70" t="s">
        <v>720</v>
      </c>
    </row>
    <row r="12" spans="1:18" s="72" customFormat="1" ht="25.5">
      <c r="A12" s="45">
        <v>6</v>
      </c>
      <c r="B12" s="65">
        <v>51</v>
      </c>
      <c r="C12" s="185" t="s">
        <v>71</v>
      </c>
      <c r="D12" s="66" t="s">
        <v>496</v>
      </c>
      <c r="E12" s="66" t="s">
        <v>722</v>
      </c>
      <c r="F12" s="49" t="s">
        <v>577</v>
      </c>
      <c r="G12" s="49" t="s">
        <v>584</v>
      </c>
      <c r="H12" s="49" t="s">
        <v>613</v>
      </c>
      <c r="I12" s="49" t="s">
        <v>1119</v>
      </c>
      <c r="J12" s="79">
        <v>2025</v>
      </c>
      <c r="K12" s="49" t="s">
        <v>717</v>
      </c>
      <c r="L12" s="190" t="s">
        <v>1122</v>
      </c>
      <c r="M12" s="49" t="s">
        <v>592</v>
      </c>
      <c r="N12" s="49" t="s">
        <v>719</v>
      </c>
      <c r="O12" s="139" t="s">
        <v>1120</v>
      </c>
      <c r="P12" s="49" t="s">
        <v>587</v>
      </c>
      <c r="Q12" s="174">
        <v>2025</v>
      </c>
      <c r="R12" s="49" t="s">
        <v>720</v>
      </c>
    </row>
    <row r="13" spans="1:18" s="72" customFormat="1" ht="25.5">
      <c r="A13" s="45">
        <v>7</v>
      </c>
      <c r="B13" s="68">
        <v>51</v>
      </c>
      <c r="C13" s="184" t="s">
        <v>71</v>
      </c>
      <c r="D13" s="69" t="s">
        <v>116</v>
      </c>
      <c r="E13" s="69" t="s">
        <v>723</v>
      </c>
      <c r="F13" s="70" t="s">
        <v>577</v>
      </c>
      <c r="G13" s="70" t="s">
        <v>584</v>
      </c>
      <c r="H13" s="70" t="s">
        <v>613</v>
      </c>
      <c r="I13" s="70" t="s">
        <v>1119</v>
      </c>
      <c r="J13" s="79">
        <v>2025</v>
      </c>
      <c r="K13" s="70" t="s">
        <v>717</v>
      </c>
      <c r="L13" s="190" t="s">
        <v>1122</v>
      </c>
      <c r="M13" s="70" t="s">
        <v>592</v>
      </c>
      <c r="N13" s="70" t="s">
        <v>719</v>
      </c>
      <c r="O13" s="139" t="s">
        <v>1120</v>
      </c>
      <c r="P13" s="70" t="s">
        <v>587</v>
      </c>
      <c r="Q13" s="174">
        <v>2025</v>
      </c>
      <c r="R13" s="70" t="s">
        <v>720</v>
      </c>
    </row>
    <row r="14" spans="1:18" s="72" customFormat="1" ht="25.5">
      <c r="A14" s="57">
        <v>8</v>
      </c>
      <c r="B14" s="68">
        <v>51</v>
      </c>
      <c r="C14" s="184" t="s">
        <v>71</v>
      </c>
      <c r="D14" s="69" t="s">
        <v>496</v>
      </c>
      <c r="E14" s="69" t="s">
        <v>724</v>
      </c>
      <c r="F14" s="70" t="s">
        <v>577</v>
      </c>
      <c r="G14" s="70" t="s">
        <v>584</v>
      </c>
      <c r="H14" s="70" t="s">
        <v>613</v>
      </c>
      <c r="I14" s="70" t="s">
        <v>1119</v>
      </c>
      <c r="J14" s="79">
        <v>2025</v>
      </c>
      <c r="K14" s="70" t="s">
        <v>717</v>
      </c>
      <c r="L14" s="190" t="s">
        <v>1122</v>
      </c>
      <c r="M14" s="70" t="s">
        <v>592</v>
      </c>
      <c r="N14" s="70" t="s">
        <v>719</v>
      </c>
      <c r="O14" s="139" t="s">
        <v>1120</v>
      </c>
      <c r="P14" s="70" t="s">
        <v>587</v>
      </c>
      <c r="Q14" s="174">
        <v>2025</v>
      </c>
      <c r="R14" s="70" t="s">
        <v>720</v>
      </c>
    </row>
    <row r="15" spans="1:18" s="72" customFormat="1" ht="25.5">
      <c r="A15" s="45">
        <v>9</v>
      </c>
      <c r="B15" s="68">
        <v>51</v>
      </c>
      <c r="C15" s="184" t="s">
        <v>71</v>
      </c>
      <c r="D15" s="69" t="s">
        <v>496</v>
      </c>
      <c r="E15" s="69" t="s">
        <v>725</v>
      </c>
      <c r="F15" s="70" t="s">
        <v>577</v>
      </c>
      <c r="G15" s="70" t="s">
        <v>584</v>
      </c>
      <c r="H15" s="70" t="s">
        <v>613</v>
      </c>
      <c r="I15" s="70" t="s">
        <v>1119</v>
      </c>
      <c r="J15" s="79">
        <v>2025</v>
      </c>
      <c r="K15" s="70" t="s">
        <v>717</v>
      </c>
      <c r="L15" s="190" t="s">
        <v>1122</v>
      </c>
      <c r="M15" s="70" t="s">
        <v>592</v>
      </c>
      <c r="N15" s="70" t="s">
        <v>719</v>
      </c>
      <c r="O15" s="139" t="s">
        <v>1120</v>
      </c>
      <c r="P15" s="70" t="s">
        <v>587</v>
      </c>
      <c r="Q15" s="174">
        <v>2025</v>
      </c>
      <c r="R15" s="70" t="s">
        <v>720</v>
      </c>
    </row>
    <row r="16" spans="1:18" s="72" customFormat="1" ht="25.5">
      <c r="A16" s="45">
        <v>10</v>
      </c>
      <c r="B16" s="68">
        <v>51</v>
      </c>
      <c r="C16" s="184" t="s">
        <v>71</v>
      </c>
      <c r="D16" s="69" t="s">
        <v>496</v>
      </c>
      <c r="E16" s="69" t="s">
        <v>726</v>
      </c>
      <c r="F16" s="70" t="s">
        <v>577</v>
      </c>
      <c r="G16" s="70" t="s">
        <v>584</v>
      </c>
      <c r="H16" s="70" t="s">
        <v>613</v>
      </c>
      <c r="I16" s="70" t="s">
        <v>1119</v>
      </c>
      <c r="J16" s="79">
        <v>2025</v>
      </c>
      <c r="K16" s="70" t="s">
        <v>717</v>
      </c>
      <c r="L16" s="190" t="s">
        <v>1122</v>
      </c>
      <c r="M16" s="70" t="s">
        <v>592</v>
      </c>
      <c r="N16" s="70" t="s">
        <v>719</v>
      </c>
      <c r="O16" s="139" t="s">
        <v>1120</v>
      </c>
      <c r="P16" s="70" t="s">
        <v>587</v>
      </c>
      <c r="Q16" s="174">
        <v>2025</v>
      </c>
      <c r="R16" s="70" t="s">
        <v>720</v>
      </c>
    </row>
    <row r="17" spans="1:18" s="72" customFormat="1" ht="25.5">
      <c r="A17" s="57">
        <v>11</v>
      </c>
      <c r="B17" s="68">
        <v>51</v>
      </c>
      <c r="C17" s="184" t="s">
        <v>71</v>
      </c>
      <c r="D17" s="69" t="s">
        <v>496</v>
      </c>
      <c r="E17" s="69" t="s">
        <v>727</v>
      </c>
      <c r="F17" s="70" t="s">
        <v>577</v>
      </c>
      <c r="G17" s="70" t="s">
        <v>584</v>
      </c>
      <c r="H17" s="70" t="s">
        <v>613</v>
      </c>
      <c r="I17" s="70" t="s">
        <v>1119</v>
      </c>
      <c r="J17" s="79">
        <v>2025</v>
      </c>
      <c r="K17" s="70" t="s">
        <v>717</v>
      </c>
      <c r="L17" s="190" t="s">
        <v>1122</v>
      </c>
      <c r="M17" s="70" t="s">
        <v>592</v>
      </c>
      <c r="N17" s="70" t="s">
        <v>719</v>
      </c>
      <c r="O17" s="139" t="s">
        <v>1120</v>
      </c>
      <c r="P17" s="70" t="s">
        <v>587</v>
      </c>
      <c r="Q17" s="174">
        <v>2025</v>
      </c>
      <c r="R17" s="70" t="s">
        <v>720</v>
      </c>
    </row>
    <row r="18" spans="1:18" s="72" customFormat="1" ht="25.5">
      <c r="A18" s="45">
        <v>12</v>
      </c>
      <c r="B18" s="68">
        <v>51</v>
      </c>
      <c r="C18" s="184" t="s">
        <v>71</v>
      </c>
      <c r="D18" s="69" t="s">
        <v>496</v>
      </c>
      <c r="E18" s="69" t="s">
        <v>728</v>
      </c>
      <c r="F18" s="70" t="s">
        <v>577</v>
      </c>
      <c r="G18" s="70" t="s">
        <v>584</v>
      </c>
      <c r="H18" s="70" t="s">
        <v>613</v>
      </c>
      <c r="I18" s="70" t="s">
        <v>1119</v>
      </c>
      <c r="J18" s="79">
        <v>2025</v>
      </c>
      <c r="K18" s="70" t="s">
        <v>717</v>
      </c>
      <c r="L18" s="190" t="s">
        <v>1122</v>
      </c>
      <c r="M18" s="70" t="s">
        <v>592</v>
      </c>
      <c r="N18" s="70" t="s">
        <v>719</v>
      </c>
      <c r="O18" s="139" t="s">
        <v>1120</v>
      </c>
      <c r="P18" s="70" t="s">
        <v>587</v>
      </c>
      <c r="Q18" s="174">
        <v>2025</v>
      </c>
      <c r="R18" s="70" t="s">
        <v>720</v>
      </c>
    </row>
    <row r="19" spans="1:18" s="72" customFormat="1" ht="25.5">
      <c r="A19" s="45">
        <v>13</v>
      </c>
      <c r="B19" s="68">
        <v>51</v>
      </c>
      <c r="C19" s="184" t="s">
        <v>71</v>
      </c>
      <c r="D19" s="69" t="s">
        <v>496</v>
      </c>
      <c r="E19" s="69" t="s">
        <v>729</v>
      </c>
      <c r="F19" s="70" t="s">
        <v>577</v>
      </c>
      <c r="G19" s="70" t="s">
        <v>584</v>
      </c>
      <c r="H19" s="70" t="s">
        <v>613</v>
      </c>
      <c r="I19" s="70" t="s">
        <v>1119</v>
      </c>
      <c r="J19" s="79">
        <v>2025</v>
      </c>
      <c r="K19" s="70" t="s">
        <v>717</v>
      </c>
      <c r="L19" s="190" t="s">
        <v>1122</v>
      </c>
      <c r="M19" s="70" t="s">
        <v>592</v>
      </c>
      <c r="N19" s="70" t="s">
        <v>719</v>
      </c>
      <c r="O19" s="139" t="s">
        <v>1120</v>
      </c>
      <c r="P19" s="70" t="s">
        <v>587</v>
      </c>
      <c r="Q19" s="174">
        <v>2025</v>
      </c>
      <c r="R19" s="70" t="s">
        <v>720</v>
      </c>
    </row>
    <row r="20" spans="1:18" s="72" customFormat="1" ht="25.5">
      <c r="A20" s="57">
        <v>14</v>
      </c>
      <c r="B20" s="68">
        <v>51</v>
      </c>
      <c r="C20" s="184" t="s">
        <v>71</v>
      </c>
      <c r="D20" s="69" t="s">
        <v>496</v>
      </c>
      <c r="E20" s="69" t="s">
        <v>730</v>
      </c>
      <c r="F20" s="70" t="s">
        <v>577</v>
      </c>
      <c r="G20" s="70" t="s">
        <v>584</v>
      </c>
      <c r="H20" s="70" t="s">
        <v>613</v>
      </c>
      <c r="I20" s="70" t="s">
        <v>1119</v>
      </c>
      <c r="J20" s="79">
        <v>2025</v>
      </c>
      <c r="K20" s="70" t="s">
        <v>717</v>
      </c>
      <c r="L20" s="190" t="s">
        <v>1122</v>
      </c>
      <c r="M20" s="70" t="s">
        <v>592</v>
      </c>
      <c r="N20" s="70" t="s">
        <v>719</v>
      </c>
      <c r="O20" s="139" t="s">
        <v>1120</v>
      </c>
      <c r="P20" s="70" t="s">
        <v>587</v>
      </c>
      <c r="Q20" s="174">
        <v>2025</v>
      </c>
      <c r="R20" s="70" t="s">
        <v>720</v>
      </c>
    </row>
    <row r="21" spans="1:18" s="72" customFormat="1" ht="25.5">
      <c r="A21" s="45">
        <v>15</v>
      </c>
      <c r="B21" s="65">
        <v>51</v>
      </c>
      <c r="C21" s="185" t="s">
        <v>71</v>
      </c>
      <c r="D21" s="66" t="s">
        <v>496</v>
      </c>
      <c r="E21" s="66" t="s">
        <v>731</v>
      </c>
      <c r="F21" s="49" t="s">
        <v>577</v>
      </c>
      <c r="G21" s="49" t="s">
        <v>584</v>
      </c>
      <c r="H21" s="49" t="s">
        <v>613</v>
      </c>
      <c r="I21" s="49" t="s">
        <v>1119</v>
      </c>
      <c r="J21" s="79">
        <v>2025</v>
      </c>
      <c r="K21" s="49" t="s">
        <v>717</v>
      </c>
      <c r="L21" s="190" t="s">
        <v>1122</v>
      </c>
      <c r="M21" s="49" t="s">
        <v>592</v>
      </c>
      <c r="N21" s="49" t="s">
        <v>719</v>
      </c>
      <c r="O21" s="139" t="s">
        <v>1120</v>
      </c>
      <c r="P21" s="49" t="s">
        <v>587</v>
      </c>
      <c r="Q21" s="174">
        <v>2025</v>
      </c>
      <c r="R21" s="49" t="s">
        <v>720</v>
      </c>
    </row>
    <row r="22" spans="1:18" s="72" customFormat="1" ht="25.5">
      <c r="A22" s="45">
        <v>16</v>
      </c>
      <c r="B22" s="68">
        <v>51</v>
      </c>
      <c r="C22" s="184" t="s">
        <v>71</v>
      </c>
      <c r="D22" s="69" t="s">
        <v>496</v>
      </c>
      <c r="E22" s="71" t="s">
        <v>732</v>
      </c>
      <c r="F22" s="70" t="s">
        <v>577</v>
      </c>
      <c r="G22" s="70" t="s">
        <v>584</v>
      </c>
      <c r="H22" s="70" t="s">
        <v>613</v>
      </c>
      <c r="I22" s="70" t="s">
        <v>1119</v>
      </c>
      <c r="J22" s="79">
        <v>2025</v>
      </c>
      <c r="K22" s="70" t="s">
        <v>717</v>
      </c>
      <c r="L22" s="190" t="s">
        <v>1122</v>
      </c>
      <c r="M22" s="70" t="s">
        <v>592</v>
      </c>
      <c r="N22" s="70" t="s">
        <v>719</v>
      </c>
      <c r="O22" s="139" t="s">
        <v>1120</v>
      </c>
      <c r="P22" s="70" t="s">
        <v>587</v>
      </c>
      <c r="Q22" s="174">
        <v>2025</v>
      </c>
      <c r="R22" s="70" t="s">
        <v>720</v>
      </c>
    </row>
    <row r="23" spans="1:18" s="72" customFormat="1" ht="25.5">
      <c r="A23" s="57">
        <v>17</v>
      </c>
      <c r="B23" s="68">
        <v>51</v>
      </c>
      <c r="C23" s="184" t="s">
        <v>71</v>
      </c>
      <c r="D23" s="69" t="s">
        <v>496</v>
      </c>
      <c r="E23" s="69" t="s">
        <v>733</v>
      </c>
      <c r="F23" s="70" t="s">
        <v>577</v>
      </c>
      <c r="G23" s="70" t="s">
        <v>584</v>
      </c>
      <c r="H23" s="70" t="s">
        <v>613</v>
      </c>
      <c r="I23" s="70" t="s">
        <v>1119</v>
      </c>
      <c r="J23" s="79">
        <v>2025</v>
      </c>
      <c r="K23" s="70" t="s">
        <v>717</v>
      </c>
      <c r="L23" s="190" t="s">
        <v>1122</v>
      </c>
      <c r="M23" s="70" t="s">
        <v>592</v>
      </c>
      <c r="N23" s="70" t="s">
        <v>719</v>
      </c>
      <c r="O23" s="139" t="s">
        <v>1120</v>
      </c>
      <c r="P23" s="70" t="s">
        <v>587</v>
      </c>
      <c r="Q23" s="174">
        <v>2025</v>
      </c>
      <c r="R23" s="70" t="s">
        <v>720</v>
      </c>
    </row>
    <row r="24" spans="1:18" s="72" customFormat="1" ht="25.5">
      <c r="A24" s="45">
        <v>18</v>
      </c>
      <c r="B24" s="68">
        <v>51</v>
      </c>
      <c r="C24" s="184" t="s">
        <v>71</v>
      </c>
      <c r="D24" s="69" t="s">
        <v>496</v>
      </c>
      <c r="E24" s="69" t="s">
        <v>734</v>
      </c>
      <c r="F24" s="70" t="s">
        <v>577</v>
      </c>
      <c r="G24" s="70" t="s">
        <v>584</v>
      </c>
      <c r="H24" s="70" t="s">
        <v>613</v>
      </c>
      <c r="I24" s="70" t="s">
        <v>1119</v>
      </c>
      <c r="J24" s="79">
        <v>2025</v>
      </c>
      <c r="K24" s="70" t="s">
        <v>717</v>
      </c>
      <c r="L24" s="190" t="s">
        <v>1122</v>
      </c>
      <c r="M24" s="70" t="s">
        <v>592</v>
      </c>
      <c r="N24" s="70" t="s">
        <v>719</v>
      </c>
      <c r="O24" s="139" t="s">
        <v>1120</v>
      </c>
      <c r="P24" s="70" t="s">
        <v>587</v>
      </c>
      <c r="Q24" s="174">
        <v>2025</v>
      </c>
      <c r="R24" s="70" t="s">
        <v>720</v>
      </c>
    </row>
    <row r="25" spans="1:18" s="72" customFormat="1" ht="25.5">
      <c r="A25" s="45">
        <v>19</v>
      </c>
      <c r="B25" s="68">
        <v>51</v>
      </c>
      <c r="C25" s="184" t="s">
        <v>71</v>
      </c>
      <c r="D25" s="69" t="s">
        <v>496</v>
      </c>
      <c r="E25" s="69" t="s">
        <v>735</v>
      </c>
      <c r="F25" s="70" t="s">
        <v>577</v>
      </c>
      <c r="G25" s="70" t="s">
        <v>584</v>
      </c>
      <c r="H25" s="70" t="s">
        <v>613</v>
      </c>
      <c r="I25" s="70" t="s">
        <v>1119</v>
      </c>
      <c r="J25" s="79">
        <v>2025</v>
      </c>
      <c r="K25" s="70" t="s">
        <v>717</v>
      </c>
      <c r="L25" s="190" t="s">
        <v>1122</v>
      </c>
      <c r="M25" s="70" t="s">
        <v>592</v>
      </c>
      <c r="N25" s="70" t="s">
        <v>719</v>
      </c>
      <c r="O25" s="139" t="s">
        <v>1120</v>
      </c>
      <c r="P25" s="70" t="s">
        <v>587</v>
      </c>
      <c r="Q25" s="174">
        <v>2025</v>
      </c>
      <c r="R25" s="70" t="s">
        <v>720</v>
      </c>
    </row>
    <row r="26" spans="1:18" s="72" customFormat="1" ht="25.5">
      <c r="A26" s="57">
        <v>20</v>
      </c>
      <c r="B26" s="68">
        <v>51</v>
      </c>
      <c r="C26" s="184" t="s">
        <v>71</v>
      </c>
      <c r="D26" s="69" t="s">
        <v>496</v>
      </c>
      <c r="E26" s="69" t="s">
        <v>736</v>
      </c>
      <c r="F26" s="70" t="s">
        <v>577</v>
      </c>
      <c r="G26" s="70" t="s">
        <v>584</v>
      </c>
      <c r="H26" s="70" t="s">
        <v>613</v>
      </c>
      <c r="I26" s="70" t="s">
        <v>1119</v>
      </c>
      <c r="J26" s="79">
        <v>2025</v>
      </c>
      <c r="K26" s="70" t="s">
        <v>717</v>
      </c>
      <c r="L26" s="190" t="s">
        <v>1122</v>
      </c>
      <c r="M26" s="70" t="s">
        <v>592</v>
      </c>
      <c r="N26" s="70" t="s">
        <v>737</v>
      </c>
      <c r="O26" s="139" t="s">
        <v>1120</v>
      </c>
      <c r="P26" s="70" t="s">
        <v>587</v>
      </c>
      <c r="Q26" s="174">
        <v>2025</v>
      </c>
      <c r="R26" s="70" t="s">
        <v>720</v>
      </c>
    </row>
    <row r="27" spans="1:18" s="72" customFormat="1" ht="25.5">
      <c r="A27" s="45">
        <v>21</v>
      </c>
      <c r="B27" s="68">
        <v>51</v>
      </c>
      <c r="C27" s="184" t="s">
        <v>71</v>
      </c>
      <c r="D27" s="69" t="s">
        <v>116</v>
      </c>
      <c r="E27" s="69" t="s">
        <v>738</v>
      </c>
      <c r="F27" s="70" t="s">
        <v>577</v>
      </c>
      <c r="G27" s="70" t="s">
        <v>584</v>
      </c>
      <c r="H27" s="70" t="s">
        <v>613</v>
      </c>
      <c r="I27" s="70" t="s">
        <v>1119</v>
      </c>
      <c r="J27" s="79">
        <v>2025</v>
      </c>
      <c r="K27" s="70" t="s">
        <v>717</v>
      </c>
      <c r="L27" s="190" t="s">
        <v>1122</v>
      </c>
      <c r="M27" s="70" t="s">
        <v>592</v>
      </c>
      <c r="N27" s="70" t="s">
        <v>739</v>
      </c>
      <c r="O27" s="139" t="s">
        <v>1120</v>
      </c>
      <c r="P27" s="70" t="s">
        <v>587</v>
      </c>
      <c r="Q27" s="174">
        <v>2025</v>
      </c>
      <c r="R27" s="70" t="s">
        <v>720</v>
      </c>
    </row>
    <row r="28" spans="1:18" s="72" customFormat="1" ht="25.5">
      <c r="A28" s="45">
        <v>22</v>
      </c>
      <c r="B28" s="68">
        <v>51</v>
      </c>
      <c r="C28" s="184" t="s">
        <v>71</v>
      </c>
      <c r="D28" s="69" t="s">
        <v>496</v>
      </c>
      <c r="E28" s="69" t="s">
        <v>740</v>
      </c>
      <c r="F28" s="70" t="s">
        <v>577</v>
      </c>
      <c r="G28" s="70" t="s">
        <v>584</v>
      </c>
      <c r="H28" s="70" t="s">
        <v>613</v>
      </c>
      <c r="I28" s="70" t="s">
        <v>1119</v>
      </c>
      <c r="J28" s="79">
        <v>2025</v>
      </c>
      <c r="K28" s="70" t="s">
        <v>717</v>
      </c>
      <c r="L28" s="190" t="s">
        <v>1122</v>
      </c>
      <c r="M28" s="70" t="s">
        <v>592</v>
      </c>
      <c r="N28" s="70" t="s">
        <v>741</v>
      </c>
      <c r="O28" s="139" t="s">
        <v>1120</v>
      </c>
      <c r="P28" s="70" t="s">
        <v>587</v>
      </c>
      <c r="Q28" s="174">
        <v>2025</v>
      </c>
      <c r="R28" s="70" t="s">
        <v>720</v>
      </c>
    </row>
    <row r="29" spans="1:18" s="72" customFormat="1" ht="25.5">
      <c r="A29" s="57">
        <v>23</v>
      </c>
      <c r="B29" s="68">
        <v>51</v>
      </c>
      <c r="C29" s="184" t="s">
        <v>71</v>
      </c>
      <c r="D29" s="69" t="s">
        <v>496</v>
      </c>
      <c r="E29" s="69" t="s">
        <v>742</v>
      </c>
      <c r="F29" s="70" t="s">
        <v>577</v>
      </c>
      <c r="G29" s="70" t="s">
        <v>584</v>
      </c>
      <c r="H29" s="70" t="s">
        <v>613</v>
      </c>
      <c r="I29" s="70" t="s">
        <v>1119</v>
      </c>
      <c r="J29" s="79">
        <v>2025</v>
      </c>
      <c r="K29" s="70" t="s">
        <v>717</v>
      </c>
      <c r="L29" s="190" t="s">
        <v>1122</v>
      </c>
      <c r="M29" s="70" t="s">
        <v>592</v>
      </c>
      <c r="N29" s="70" t="s">
        <v>743</v>
      </c>
      <c r="O29" s="139" t="s">
        <v>1120</v>
      </c>
      <c r="P29" s="70" t="s">
        <v>587</v>
      </c>
      <c r="Q29" s="174">
        <v>2025</v>
      </c>
      <c r="R29" s="70" t="s">
        <v>720</v>
      </c>
    </row>
    <row r="30" spans="1:18" s="72" customFormat="1" ht="25.5">
      <c r="A30" s="45">
        <v>24</v>
      </c>
      <c r="B30" s="68">
        <v>51</v>
      </c>
      <c r="C30" s="184" t="s">
        <v>71</v>
      </c>
      <c r="D30" s="69" t="s">
        <v>496</v>
      </c>
      <c r="E30" s="69" t="s">
        <v>744</v>
      </c>
      <c r="F30" s="70" t="s">
        <v>577</v>
      </c>
      <c r="G30" s="70" t="s">
        <v>584</v>
      </c>
      <c r="H30" s="70" t="s">
        <v>613</v>
      </c>
      <c r="I30" s="70" t="s">
        <v>1119</v>
      </c>
      <c r="J30" s="79">
        <v>2025</v>
      </c>
      <c r="K30" s="70" t="s">
        <v>717</v>
      </c>
      <c r="L30" s="190" t="s">
        <v>1122</v>
      </c>
      <c r="M30" s="70" t="s">
        <v>592</v>
      </c>
      <c r="N30" s="70" t="s">
        <v>745</v>
      </c>
      <c r="O30" s="139" t="s">
        <v>1120</v>
      </c>
      <c r="P30" s="70" t="s">
        <v>587</v>
      </c>
      <c r="Q30" s="174">
        <v>2025</v>
      </c>
      <c r="R30" s="70" t="s">
        <v>720</v>
      </c>
    </row>
    <row r="31" spans="1:18" s="72" customFormat="1" ht="25.5">
      <c r="A31" s="45">
        <v>25</v>
      </c>
      <c r="B31" s="68">
        <v>51</v>
      </c>
      <c r="C31" s="184" t="s">
        <v>71</v>
      </c>
      <c r="D31" s="69" t="s">
        <v>496</v>
      </c>
      <c r="E31" s="69" t="s">
        <v>746</v>
      </c>
      <c r="F31" s="70" t="s">
        <v>577</v>
      </c>
      <c r="G31" s="70" t="s">
        <v>584</v>
      </c>
      <c r="H31" s="70" t="s">
        <v>613</v>
      </c>
      <c r="I31" s="70" t="s">
        <v>1119</v>
      </c>
      <c r="J31" s="79">
        <v>2025</v>
      </c>
      <c r="K31" s="70" t="s">
        <v>717</v>
      </c>
      <c r="L31" s="190" t="s">
        <v>1122</v>
      </c>
      <c r="M31" s="70" t="s">
        <v>592</v>
      </c>
      <c r="N31" s="70" t="s">
        <v>747</v>
      </c>
      <c r="O31" s="139" t="s">
        <v>1120</v>
      </c>
      <c r="P31" s="70" t="s">
        <v>587</v>
      </c>
      <c r="Q31" s="174">
        <v>2025</v>
      </c>
      <c r="R31" s="70" t="s">
        <v>720</v>
      </c>
    </row>
    <row r="32" spans="1:18" s="72" customFormat="1" ht="25.5">
      <c r="A32" s="57">
        <v>26</v>
      </c>
      <c r="B32" s="68">
        <v>51</v>
      </c>
      <c r="C32" s="184" t="s">
        <v>71</v>
      </c>
      <c r="D32" s="69" t="s">
        <v>496</v>
      </c>
      <c r="E32" s="69" t="s">
        <v>748</v>
      </c>
      <c r="F32" s="70" t="s">
        <v>577</v>
      </c>
      <c r="G32" s="70" t="s">
        <v>584</v>
      </c>
      <c r="H32" s="70" t="s">
        <v>613</v>
      </c>
      <c r="I32" s="70" t="s">
        <v>1119</v>
      </c>
      <c r="J32" s="79">
        <v>2025</v>
      </c>
      <c r="K32" s="70" t="s">
        <v>717</v>
      </c>
      <c r="L32" s="190" t="s">
        <v>1122</v>
      </c>
      <c r="M32" s="70" t="s">
        <v>592</v>
      </c>
      <c r="N32" s="70" t="s">
        <v>749</v>
      </c>
      <c r="O32" s="139" t="s">
        <v>1120</v>
      </c>
      <c r="P32" s="70" t="s">
        <v>587</v>
      </c>
      <c r="Q32" s="174">
        <v>2025</v>
      </c>
      <c r="R32" s="70" t="s">
        <v>720</v>
      </c>
    </row>
    <row r="33" spans="1:18" s="72" customFormat="1" ht="25.5">
      <c r="A33" s="45">
        <v>27</v>
      </c>
      <c r="B33" s="68">
        <v>51</v>
      </c>
      <c r="C33" s="184" t="s">
        <v>71</v>
      </c>
      <c r="D33" s="69" t="s">
        <v>496</v>
      </c>
      <c r="E33" s="69" t="s">
        <v>750</v>
      </c>
      <c r="F33" s="70" t="s">
        <v>577</v>
      </c>
      <c r="G33" s="70" t="s">
        <v>584</v>
      </c>
      <c r="H33" s="70" t="s">
        <v>613</v>
      </c>
      <c r="I33" s="70" t="s">
        <v>1119</v>
      </c>
      <c r="J33" s="79">
        <v>2025</v>
      </c>
      <c r="K33" s="70" t="s">
        <v>717</v>
      </c>
      <c r="L33" s="190" t="s">
        <v>1122</v>
      </c>
      <c r="M33" s="70" t="s">
        <v>592</v>
      </c>
      <c r="N33" s="70" t="s">
        <v>751</v>
      </c>
      <c r="O33" s="139" t="s">
        <v>1120</v>
      </c>
      <c r="P33" s="70" t="s">
        <v>587</v>
      </c>
      <c r="Q33" s="174">
        <v>2025</v>
      </c>
      <c r="R33" s="70" t="s">
        <v>720</v>
      </c>
    </row>
    <row r="34" spans="1:18" s="72" customFormat="1" ht="25.5">
      <c r="A34" s="45">
        <v>28</v>
      </c>
      <c r="B34" s="68">
        <v>51</v>
      </c>
      <c r="C34" s="184" t="s">
        <v>71</v>
      </c>
      <c r="D34" s="69" t="s">
        <v>116</v>
      </c>
      <c r="E34" s="69" t="s">
        <v>752</v>
      </c>
      <c r="F34" s="70" t="s">
        <v>577</v>
      </c>
      <c r="G34" s="70" t="s">
        <v>584</v>
      </c>
      <c r="H34" s="70" t="s">
        <v>613</v>
      </c>
      <c r="I34" s="70" t="s">
        <v>1119</v>
      </c>
      <c r="J34" s="79">
        <v>2025</v>
      </c>
      <c r="K34" s="70" t="s">
        <v>717</v>
      </c>
      <c r="L34" s="190" t="s">
        <v>1122</v>
      </c>
      <c r="M34" s="70" t="s">
        <v>592</v>
      </c>
      <c r="N34" s="70" t="s">
        <v>753</v>
      </c>
      <c r="O34" s="139" t="s">
        <v>1120</v>
      </c>
      <c r="P34" s="70" t="s">
        <v>587</v>
      </c>
      <c r="Q34" s="174">
        <v>2025</v>
      </c>
      <c r="R34" s="70" t="s">
        <v>720</v>
      </c>
    </row>
    <row r="35" spans="1:18" s="72" customFormat="1" ht="25.5">
      <c r="A35" s="57">
        <v>29</v>
      </c>
      <c r="B35" s="68">
        <v>51</v>
      </c>
      <c r="C35" s="184" t="s">
        <v>71</v>
      </c>
      <c r="D35" s="69" t="s">
        <v>496</v>
      </c>
      <c r="E35" s="69" t="s">
        <v>754</v>
      </c>
      <c r="F35" s="70" t="s">
        <v>577</v>
      </c>
      <c r="G35" s="70" t="s">
        <v>584</v>
      </c>
      <c r="H35" s="70" t="s">
        <v>613</v>
      </c>
      <c r="I35" s="70" t="s">
        <v>1119</v>
      </c>
      <c r="J35" s="79">
        <v>2025</v>
      </c>
      <c r="K35" s="70" t="s">
        <v>717</v>
      </c>
      <c r="L35" s="190" t="s">
        <v>1122</v>
      </c>
      <c r="M35" s="70" t="s">
        <v>592</v>
      </c>
      <c r="N35" s="70" t="s">
        <v>755</v>
      </c>
      <c r="O35" s="139" t="s">
        <v>1120</v>
      </c>
      <c r="P35" s="70" t="s">
        <v>587</v>
      </c>
      <c r="Q35" s="174">
        <v>2025</v>
      </c>
      <c r="R35" s="70" t="s">
        <v>720</v>
      </c>
    </row>
    <row r="36" spans="1:18" s="72" customFormat="1" ht="25.5">
      <c r="A36" s="45">
        <v>30</v>
      </c>
      <c r="B36" s="68">
        <v>51</v>
      </c>
      <c r="C36" s="184" t="s">
        <v>71</v>
      </c>
      <c r="D36" s="69" t="s">
        <v>496</v>
      </c>
      <c r="E36" s="69" t="s">
        <v>756</v>
      </c>
      <c r="F36" s="70" t="s">
        <v>577</v>
      </c>
      <c r="G36" s="70" t="s">
        <v>584</v>
      </c>
      <c r="H36" s="70" t="s">
        <v>613</v>
      </c>
      <c r="I36" s="70" t="s">
        <v>1119</v>
      </c>
      <c r="J36" s="79">
        <v>2025</v>
      </c>
      <c r="K36" s="70" t="s">
        <v>717</v>
      </c>
      <c r="L36" s="190" t="s">
        <v>1122</v>
      </c>
      <c r="M36" s="70" t="s">
        <v>592</v>
      </c>
      <c r="N36" s="70" t="s">
        <v>757</v>
      </c>
      <c r="O36" s="139" t="s">
        <v>1120</v>
      </c>
      <c r="P36" s="70" t="s">
        <v>587</v>
      </c>
      <c r="Q36" s="174">
        <v>2025</v>
      </c>
      <c r="R36" s="70" t="s">
        <v>720</v>
      </c>
    </row>
    <row r="37" spans="1:18" s="72" customFormat="1" ht="25.5">
      <c r="A37" s="45">
        <v>31</v>
      </c>
      <c r="B37" s="68">
        <v>51</v>
      </c>
      <c r="C37" s="184" t="s">
        <v>71</v>
      </c>
      <c r="D37" s="69" t="s">
        <v>496</v>
      </c>
      <c r="E37" s="69" t="s">
        <v>758</v>
      </c>
      <c r="F37" s="70" t="s">
        <v>577</v>
      </c>
      <c r="G37" s="70" t="s">
        <v>584</v>
      </c>
      <c r="H37" s="70" t="s">
        <v>613</v>
      </c>
      <c r="I37" s="70" t="s">
        <v>1119</v>
      </c>
      <c r="J37" s="79">
        <v>2025</v>
      </c>
      <c r="K37" s="70" t="s">
        <v>717</v>
      </c>
      <c r="L37" s="190" t="s">
        <v>1122</v>
      </c>
      <c r="M37" s="70" t="s">
        <v>592</v>
      </c>
      <c r="N37" s="70" t="s">
        <v>759</v>
      </c>
      <c r="O37" s="139" t="s">
        <v>1120</v>
      </c>
      <c r="P37" s="70" t="s">
        <v>587</v>
      </c>
      <c r="Q37" s="174">
        <v>2025</v>
      </c>
      <c r="R37" s="70" t="s">
        <v>720</v>
      </c>
    </row>
    <row r="38" spans="1:18" s="72" customFormat="1" ht="25.5">
      <c r="A38" s="57">
        <v>32</v>
      </c>
      <c r="B38" s="68">
        <v>51</v>
      </c>
      <c r="C38" s="184" t="s">
        <v>71</v>
      </c>
      <c r="D38" s="69" t="s">
        <v>116</v>
      </c>
      <c r="E38" s="69" t="s">
        <v>760</v>
      </c>
      <c r="F38" s="70" t="s">
        <v>577</v>
      </c>
      <c r="G38" s="70" t="s">
        <v>584</v>
      </c>
      <c r="H38" s="70" t="s">
        <v>613</v>
      </c>
      <c r="I38" s="70" t="s">
        <v>1119</v>
      </c>
      <c r="J38" s="79">
        <v>2025</v>
      </c>
      <c r="K38" s="70" t="s">
        <v>717</v>
      </c>
      <c r="L38" s="190" t="s">
        <v>1122</v>
      </c>
      <c r="M38" s="70" t="s">
        <v>592</v>
      </c>
      <c r="N38" s="70" t="s">
        <v>761</v>
      </c>
      <c r="O38" s="139" t="s">
        <v>1120</v>
      </c>
      <c r="P38" s="70" t="s">
        <v>587</v>
      </c>
      <c r="Q38" s="174">
        <v>2025</v>
      </c>
      <c r="R38" s="70" t="s">
        <v>720</v>
      </c>
    </row>
    <row r="39" spans="1:18" s="72" customFormat="1" ht="25.5">
      <c r="A39" s="45">
        <v>33</v>
      </c>
      <c r="B39" s="68">
        <v>51</v>
      </c>
      <c r="C39" s="184" t="s">
        <v>71</v>
      </c>
      <c r="D39" s="66" t="s">
        <v>116</v>
      </c>
      <c r="E39" s="66" t="s">
        <v>723</v>
      </c>
      <c r="F39" s="49" t="s">
        <v>577</v>
      </c>
      <c r="G39" s="49" t="s">
        <v>584</v>
      </c>
      <c r="H39" s="49" t="s">
        <v>613</v>
      </c>
      <c r="I39" s="49" t="s">
        <v>1119</v>
      </c>
      <c r="J39" s="79">
        <v>2025</v>
      </c>
      <c r="K39" s="49" t="s">
        <v>717</v>
      </c>
      <c r="L39" s="190" t="s">
        <v>1122</v>
      </c>
      <c r="M39" s="49" t="s">
        <v>592</v>
      </c>
      <c r="N39" s="49" t="s">
        <v>762</v>
      </c>
      <c r="O39" s="139" t="s">
        <v>1120</v>
      </c>
      <c r="P39" s="49" t="s">
        <v>587</v>
      </c>
      <c r="Q39" s="174">
        <v>2025</v>
      </c>
      <c r="R39" s="49" t="s">
        <v>720</v>
      </c>
    </row>
    <row r="40" spans="1:18" s="72" customFormat="1" ht="25.5">
      <c r="A40" s="45">
        <v>34</v>
      </c>
      <c r="B40" s="68">
        <v>51</v>
      </c>
      <c r="C40" s="184" t="s">
        <v>71</v>
      </c>
      <c r="D40" s="69" t="s">
        <v>116</v>
      </c>
      <c r="E40" s="69" t="s">
        <v>723</v>
      </c>
      <c r="F40" s="70" t="s">
        <v>577</v>
      </c>
      <c r="G40" s="70" t="s">
        <v>584</v>
      </c>
      <c r="H40" s="70" t="s">
        <v>613</v>
      </c>
      <c r="I40" s="70" t="s">
        <v>1119</v>
      </c>
      <c r="J40" s="79">
        <v>2025</v>
      </c>
      <c r="K40" s="70" t="s">
        <v>717</v>
      </c>
      <c r="L40" s="190" t="s">
        <v>1122</v>
      </c>
      <c r="M40" s="70" t="s">
        <v>592</v>
      </c>
      <c r="N40" s="70" t="s">
        <v>763</v>
      </c>
      <c r="O40" s="139" t="s">
        <v>1120</v>
      </c>
      <c r="P40" s="70" t="s">
        <v>587</v>
      </c>
      <c r="Q40" s="174">
        <v>2025</v>
      </c>
      <c r="R40" s="70" t="s">
        <v>720</v>
      </c>
    </row>
    <row r="41" spans="1:18" s="72" customFormat="1" ht="25.5">
      <c r="A41" s="57">
        <v>35</v>
      </c>
      <c r="B41" s="68">
        <v>51</v>
      </c>
      <c r="C41" s="184" t="s">
        <v>71</v>
      </c>
      <c r="D41" s="69" t="s">
        <v>496</v>
      </c>
      <c r="E41" s="71" t="s">
        <v>764</v>
      </c>
      <c r="F41" s="70" t="s">
        <v>577</v>
      </c>
      <c r="G41" s="70" t="s">
        <v>584</v>
      </c>
      <c r="H41" s="70" t="s">
        <v>613</v>
      </c>
      <c r="I41" s="70" t="s">
        <v>1119</v>
      </c>
      <c r="J41" s="79">
        <v>2025</v>
      </c>
      <c r="K41" s="70" t="s">
        <v>717</v>
      </c>
      <c r="L41" s="190" t="s">
        <v>1122</v>
      </c>
      <c r="M41" s="70" t="s">
        <v>592</v>
      </c>
      <c r="N41" s="70" t="s">
        <v>765</v>
      </c>
      <c r="O41" s="139" t="s">
        <v>1120</v>
      </c>
      <c r="P41" s="70" t="s">
        <v>587</v>
      </c>
      <c r="Q41" s="174">
        <v>2025</v>
      </c>
      <c r="R41" s="70" t="s">
        <v>720</v>
      </c>
    </row>
    <row r="42" spans="1:18" s="72" customFormat="1" ht="25.5">
      <c r="A42" s="45">
        <v>36</v>
      </c>
      <c r="B42" s="68">
        <v>51</v>
      </c>
      <c r="C42" s="184" t="s">
        <v>71</v>
      </c>
      <c r="D42" s="69" t="s">
        <v>116</v>
      </c>
      <c r="E42" s="69" t="s">
        <v>723</v>
      </c>
      <c r="F42" s="70" t="s">
        <v>577</v>
      </c>
      <c r="G42" s="70" t="s">
        <v>584</v>
      </c>
      <c r="H42" s="70" t="s">
        <v>613</v>
      </c>
      <c r="I42" s="70" t="s">
        <v>1119</v>
      </c>
      <c r="J42" s="79">
        <v>2025</v>
      </c>
      <c r="K42" s="70" t="s">
        <v>717</v>
      </c>
      <c r="L42" s="190" t="s">
        <v>1122</v>
      </c>
      <c r="M42" s="70" t="s">
        <v>592</v>
      </c>
      <c r="N42" s="70" t="s">
        <v>766</v>
      </c>
      <c r="O42" s="139" t="s">
        <v>1120</v>
      </c>
      <c r="P42" s="70" t="s">
        <v>587</v>
      </c>
      <c r="Q42" s="174">
        <v>2025</v>
      </c>
      <c r="R42" s="70" t="s">
        <v>720</v>
      </c>
    </row>
    <row r="43" spans="1:18" s="72" customFormat="1" ht="25.5">
      <c r="A43" s="45">
        <v>37</v>
      </c>
      <c r="B43" s="68">
        <v>51</v>
      </c>
      <c r="C43" s="184" t="s">
        <v>71</v>
      </c>
      <c r="D43" s="69" t="s">
        <v>496</v>
      </c>
      <c r="E43" s="71" t="s">
        <v>767</v>
      </c>
      <c r="F43" s="70" t="s">
        <v>577</v>
      </c>
      <c r="G43" s="70" t="s">
        <v>584</v>
      </c>
      <c r="H43" s="70" t="s">
        <v>613</v>
      </c>
      <c r="I43" s="70" t="s">
        <v>1119</v>
      </c>
      <c r="J43" s="79">
        <v>2025</v>
      </c>
      <c r="K43" s="70" t="s">
        <v>717</v>
      </c>
      <c r="L43" s="190" t="s">
        <v>1122</v>
      </c>
      <c r="M43" s="70" t="s">
        <v>592</v>
      </c>
      <c r="N43" s="70" t="s">
        <v>768</v>
      </c>
      <c r="O43" s="139" t="s">
        <v>1120</v>
      </c>
      <c r="P43" s="70" t="s">
        <v>587</v>
      </c>
      <c r="Q43" s="174">
        <v>2025</v>
      </c>
      <c r="R43" s="70" t="s">
        <v>720</v>
      </c>
    </row>
    <row r="44" spans="1:18" s="33" customFormat="1" ht="25.5">
      <c r="A44" s="57">
        <v>38</v>
      </c>
      <c r="B44" s="68">
        <v>51</v>
      </c>
      <c r="C44" s="184" t="s">
        <v>71</v>
      </c>
      <c r="D44" s="66" t="s">
        <v>496</v>
      </c>
      <c r="E44" s="67" t="s">
        <v>769</v>
      </c>
      <c r="F44" s="49" t="s">
        <v>577</v>
      </c>
      <c r="G44" s="49" t="s">
        <v>584</v>
      </c>
      <c r="H44" s="49" t="s">
        <v>613</v>
      </c>
      <c r="I44" s="49" t="s">
        <v>1119</v>
      </c>
      <c r="J44" s="79">
        <v>2025</v>
      </c>
      <c r="K44" s="49" t="s">
        <v>717</v>
      </c>
      <c r="L44" s="190" t="s">
        <v>1122</v>
      </c>
      <c r="M44" s="49" t="s">
        <v>592</v>
      </c>
      <c r="N44" s="49" t="s">
        <v>770</v>
      </c>
      <c r="O44" s="139" t="s">
        <v>1120</v>
      </c>
      <c r="P44" s="49" t="s">
        <v>587</v>
      </c>
      <c r="Q44" s="174">
        <v>2025</v>
      </c>
      <c r="R44" s="49" t="s">
        <v>720</v>
      </c>
    </row>
    <row r="45" spans="1:18" s="3" customFormat="1" ht="25.5">
      <c r="A45" s="45">
        <v>39</v>
      </c>
      <c r="B45" s="68">
        <v>51</v>
      </c>
      <c r="C45" s="184" t="s">
        <v>71</v>
      </c>
      <c r="D45" s="69" t="s">
        <v>403</v>
      </c>
      <c r="E45" s="73" t="s">
        <v>703</v>
      </c>
      <c r="F45" s="70" t="s">
        <v>577</v>
      </c>
      <c r="G45" s="70" t="s">
        <v>584</v>
      </c>
      <c r="H45" s="70" t="s">
        <v>613</v>
      </c>
      <c r="I45" s="74" t="s">
        <v>1117</v>
      </c>
      <c r="J45" s="79">
        <v>2025</v>
      </c>
      <c r="K45" s="74" t="s">
        <v>771</v>
      </c>
      <c r="L45" s="74" t="s">
        <v>702</v>
      </c>
      <c r="M45" s="49" t="s">
        <v>580</v>
      </c>
      <c r="N45" s="74" t="s">
        <v>702</v>
      </c>
      <c r="O45" s="74" t="s">
        <v>702</v>
      </c>
      <c r="P45" s="74" t="s">
        <v>702</v>
      </c>
      <c r="Q45" s="175" t="s">
        <v>702</v>
      </c>
      <c r="R45" s="74" t="s">
        <v>702</v>
      </c>
    </row>
    <row r="46" spans="1:18" s="3" customFormat="1" ht="25.5">
      <c r="A46" s="45">
        <v>40</v>
      </c>
      <c r="B46" s="68">
        <v>51</v>
      </c>
      <c r="C46" s="184" t="s">
        <v>71</v>
      </c>
      <c r="D46" s="69" t="s">
        <v>403</v>
      </c>
      <c r="E46" s="73" t="s">
        <v>703</v>
      </c>
      <c r="F46" s="70" t="s">
        <v>577</v>
      </c>
      <c r="G46" s="70" t="s">
        <v>584</v>
      </c>
      <c r="H46" s="49" t="s">
        <v>613</v>
      </c>
      <c r="I46" s="74" t="s">
        <v>1117</v>
      </c>
      <c r="J46" s="79">
        <v>2025</v>
      </c>
      <c r="K46" s="74" t="s">
        <v>771</v>
      </c>
      <c r="L46" s="74" t="s">
        <v>702</v>
      </c>
      <c r="M46" s="49" t="s">
        <v>580</v>
      </c>
      <c r="N46" s="74" t="s">
        <v>702</v>
      </c>
      <c r="O46" s="74" t="s">
        <v>702</v>
      </c>
      <c r="P46" s="74" t="s">
        <v>702</v>
      </c>
      <c r="Q46" s="175" t="s">
        <v>702</v>
      </c>
      <c r="R46" s="74" t="s">
        <v>702</v>
      </c>
    </row>
    <row r="47" spans="1:18" s="75" customFormat="1" ht="25.5">
      <c r="A47" s="57">
        <v>41</v>
      </c>
      <c r="B47" s="68">
        <v>51</v>
      </c>
      <c r="C47" s="184" t="s">
        <v>71</v>
      </c>
      <c r="D47" s="66" t="s">
        <v>496</v>
      </c>
      <c r="E47" s="67" t="s">
        <v>772</v>
      </c>
      <c r="F47" s="49" t="s">
        <v>577</v>
      </c>
      <c r="G47" s="49" t="s">
        <v>584</v>
      </c>
      <c r="H47" s="49" t="s">
        <v>613</v>
      </c>
      <c r="I47" s="49" t="s">
        <v>1119</v>
      </c>
      <c r="J47" s="79">
        <v>2025</v>
      </c>
      <c r="K47" s="49" t="s">
        <v>717</v>
      </c>
      <c r="L47" s="190" t="s">
        <v>1122</v>
      </c>
      <c r="M47" s="49" t="s">
        <v>592</v>
      </c>
      <c r="N47" s="49" t="s">
        <v>773</v>
      </c>
      <c r="O47" s="139" t="s">
        <v>1120</v>
      </c>
      <c r="P47" s="49" t="s">
        <v>587</v>
      </c>
      <c r="Q47" s="174">
        <v>2025</v>
      </c>
      <c r="R47" s="49" t="s">
        <v>720</v>
      </c>
    </row>
    <row r="48" spans="1:18">
      <c r="A48" s="45">
        <v>42</v>
      </c>
      <c r="B48" s="68">
        <v>51</v>
      </c>
      <c r="C48" s="184" t="s">
        <v>71</v>
      </c>
      <c r="D48" s="66" t="s">
        <v>403</v>
      </c>
      <c r="E48" s="76" t="s">
        <v>703</v>
      </c>
      <c r="F48" s="49" t="s">
        <v>577</v>
      </c>
      <c r="G48" s="49" t="s">
        <v>584</v>
      </c>
      <c r="H48" s="49" t="s">
        <v>613</v>
      </c>
      <c r="I48" s="74" t="s">
        <v>1117</v>
      </c>
      <c r="J48" s="79">
        <v>2025</v>
      </c>
      <c r="K48" s="74" t="s">
        <v>704</v>
      </c>
      <c r="L48" s="74" t="s">
        <v>702</v>
      </c>
      <c r="M48" s="49" t="s">
        <v>580</v>
      </c>
      <c r="N48" s="74" t="s">
        <v>702</v>
      </c>
      <c r="O48" s="74" t="s">
        <v>702</v>
      </c>
      <c r="P48" s="74" t="s">
        <v>702</v>
      </c>
      <c r="Q48" s="175" t="s">
        <v>702</v>
      </c>
      <c r="R48" s="74" t="s">
        <v>702</v>
      </c>
    </row>
    <row r="49" spans="1:18" ht="25.5">
      <c r="A49" s="45">
        <v>43</v>
      </c>
      <c r="B49" s="68">
        <v>51</v>
      </c>
      <c r="C49" s="184" t="s">
        <v>71</v>
      </c>
      <c r="D49" s="66" t="s">
        <v>116</v>
      </c>
      <c r="E49" s="66" t="s">
        <v>774</v>
      </c>
      <c r="F49" s="49" t="s">
        <v>577</v>
      </c>
      <c r="G49" s="49" t="s">
        <v>584</v>
      </c>
      <c r="H49" s="49" t="s">
        <v>613</v>
      </c>
      <c r="I49" s="49" t="s">
        <v>1119</v>
      </c>
      <c r="J49" s="79">
        <v>2025</v>
      </c>
      <c r="K49" s="49" t="s">
        <v>717</v>
      </c>
      <c r="L49" s="190" t="s">
        <v>1122</v>
      </c>
      <c r="M49" s="49" t="s">
        <v>592</v>
      </c>
      <c r="N49" s="49" t="s">
        <v>775</v>
      </c>
      <c r="O49" s="139" t="s">
        <v>1120</v>
      </c>
      <c r="P49" s="49" t="s">
        <v>587</v>
      </c>
      <c r="Q49" s="174">
        <v>2025</v>
      </c>
      <c r="R49" s="49" t="s">
        <v>720</v>
      </c>
    </row>
    <row r="50" spans="1:18">
      <c r="A50" s="57">
        <v>44</v>
      </c>
      <c r="B50" s="68">
        <v>66</v>
      </c>
      <c r="C50" s="184" t="s">
        <v>86</v>
      </c>
      <c r="D50" s="69" t="s">
        <v>368</v>
      </c>
      <c r="E50" s="73" t="s">
        <v>705</v>
      </c>
      <c r="F50" s="70" t="s">
        <v>577</v>
      </c>
      <c r="G50" s="70" t="s">
        <v>590</v>
      </c>
      <c r="H50" s="70" t="s">
        <v>613</v>
      </c>
      <c r="I50" s="77" t="s">
        <v>1117</v>
      </c>
      <c r="J50" s="79">
        <v>2025</v>
      </c>
      <c r="K50" s="77" t="s">
        <v>704</v>
      </c>
      <c r="L50" s="77" t="s">
        <v>702</v>
      </c>
      <c r="M50" s="70" t="s">
        <v>592</v>
      </c>
      <c r="N50" s="77" t="s">
        <v>702</v>
      </c>
      <c r="O50" s="77" t="s">
        <v>702</v>
      </c>
      <c r="P50" s="77" t="s">
        <v>702</v>
      </c>
      <c r="Q50" s="176" t="s">
        <v>702</v>
      </c>
      <c r="R50" s="77" t="s">
        <v>702</v>
      </c>
    </row>
    <row r="51" spans="1:18" ht="25.5">
      <c r="A51" s="45">
        <v>45</v>
      </c>
      <c r="B51" s="68">
        <v>51</v>
      </c>
      <c r="C51" s="184" t="s">
        <v>71</v>
      </c>
      <c r="D51" s="66" t="s">
        <v>116</v>
      </c>
      <c r="E51" s="66" t="s">
        <v>776</v>
      </c>
      <c r="F51" s="49" t="s">
        <v>577</v>
      </c>
      <c r="G51" s="49" t="s">
        <v>584</v>
      </c>
      <c r="H51" s="49" t="s">
        <v>613</v>
      </c>
      <c r="I51" s="49" t="s">
        <v>1119</v>
      </c>
      <c r="J51" s="79">
        <v>2025</v>
      </c>
      <c r="K51" s="49" t="s">
        <v>717</v>
      </c>
      <c r="L51" s="190" t="s">
        <v>1122</v>
      </c>
      <c r="M51" s="49" t="s">
        <v>592</v>
      </c>
      <c r="N51" s="49" t="s">
        <v>777</v>
      </c>
      <c r="O51" s="139" t="s">
        <v>1120</v>
      </c>
      <c r="P51" s="49" t="s">
        <v>587</v>
      </c>
      <c r="Q51" s="174">
        <v>2025</v>
      </c>
      <c r="R51" s="49" t="s">
        <v>720</v>
      </c>
    </row>
    <row r="52" spans="1:18">
      <c r="A52" s="45">
        <v>46</v>
      </c>
      <c r="B52" s="68">
        <v>66</v>
      </c>
      <c r="C52" s="184" t="s">
        <v>86</v>
      </c>
      <c r="D52" s="69" t="s">
        <v>425</v>
      </c>
      <c r="E52" s="73" t="s">
        <v>706</v>
      </c>
      <c r="F52" s="70" t="s">
        <v>577</v>
      </c>
      <c r="G52" s="70" t="s">
        <v>590</v>
      </c>
      <c r="H52" s="70" t="s">
        <v>613</v>
      </c>
      <c r="I52" s="77" t="s">
        <v>1117</v>
      </c>
      <c r="J52" s="79">
        <v>2025</v>
      </c>
      <c r="K52" s="77" t="s">
        <v>704</v>
      </c>
      <c r="L52" s="77" t="s">
        <v>702</v>
      </c>
      <c r="M52" s="70" t="s">
        <v>580</v>
      </c>
      <c r="N52" s="77" t="s">
        <v>702</v>
      </c>
      <c r="O52" s="77" t="s">
        <v>702</v>
      </c>
      <c r="P52" s="77" t="s">
        <v>702</v>
      </c>
      <c r="Q52" s="176" t="s">
        <v>702</v>
      </c>
      <c r="R52" s="77" t="s">
        <v>702</v>
      </c>
    </row>
    <row r="53" spans="1:18" ht="25.5">
      <c r="A53" s="57">
        <v>47</v>
      </c>
      <c r="B53" s="68">
        <v>51</v>
      </c>
      <c r="C53" s="184" t="s">
        <v>71</v>
      </c>
      <c r="D53" s="66" t="s">
        <v>116</v>
      </c>
      <c r="E53" s="66" t="s">
        <v>778</v>
      </c>
      <c r="F53" s="49" t="s">
        <v>577</v>
      </c>
      <c r="G53" s="49" t="s">
        <v>584</v>
      </c>
      <c r="H53" s="49" t="s">
        <v>613</v>
      </c>
      <c r="I53" s="49" t="s">
        <v>1119</v>
      </c>
      <c r="J53" s="79">
        <v>2025</v>
      </c>
      <c r="K53" s="49" t="s">
        <v>717</v>
      </c>
      <c r="L53" s="190" t="s">
        <v>1122</v>
      </c>
      <c r="M53" s="49" t="s">
        <v>592</v>
      </c>
      <c r="N53" s="49" t="s">
        <v>779</v>
      </c>
      <c r="O53" s="139" t="s">
        <v>1120</v>
      </c>
      <c r="P53" s="49" t="s">
        <v>587</v>
      </c>
      <c r="Q53" s="174">
        <v>2025</v>
      </c>
      <c r="R53" s="49" t="s">
        <v>720</v>
      </c>
    </row>
    <row r="54" spans="1:18">
      <c r="A54" s="45">
        <v>48</v>
      </c>
      <c r="B54" s="68">
        <v>66</v>
      </c>
      <c r="C54" s="184" t="s">
        <v>86</v>
      </c>
      <c r="D54" s="69" t="s">
        <v>425</v>
      </c>
      <c r="E54" s="73" t="s">
        <v>707</v>
      </c>
      <c r="F54" s="70" t="s">
        <v>577</v>
      </c>
      <c r="G54" s="70" t="s">
        <v>590</v>
      </c>
      <c r="H54" s="70" t="s">
        <v>613</v>
      </c>
      <c r="I54" s="77" t="s">
        <v>1117</v>
      </c>
      <c r="J54" s="79">
        <v>2025</v>
      </c>
      <c r="K54" s="77" t="s">
        <v>704</v>
      </c>
      <c r="L54" s="77" t="s">
        <v>702</v>
      </c>
      <c r="M54" s="70" t="s">
        <v>580</v>
      </c>
      <c r="N54" s="77" t="s">
        <v>702</v>
      </c>
      <c r="O54" s="77" t="s">
        <v>702</v>
      </c>
      <c r="P54" s="77" t="s">
        <v>702</v>
      </c>
      <c r="Q54" s="176" t="s">
        <v>702</v>
      </c>
      <c r="R54" s="77" t="s">
        <v>702</v>
      </c>
    </row>
    <row r="55" spans="1:18" ht="25.5">
      <c r="A55" s="45">
        <v>49</v>
      </c>
      <c r="B55" s="68">
        <v>51</v>
      </c>
      <c r="C55" s="184" t="s">
        <v>71</v>
      </c>
      <c r="D55" s="66" t="s">
        <v>116</v>
      </c>
      <c r="E55" s="66" t="s">
        <v>780</v>
      </c>
      <c r="F55" s="49" t="s">
        <v>577</v>
      </c>
      <c r="G55" s="49" t="s">
        <v>584</v>
      </c>
      <c r="H55" s="49" t="s">
        <v>613</v>
      </c>
      <c r="I55" s="49" t="s">
        <v>1119</v>
      </c>
      <c r="J55" s="79">
        <v>2025</v>
      </c>
      <c r="K55" s="49" t="s">
        <v>717</v>
      </c>
      <c r="L55" s="190" t="s">
        <v>1122</v>
      </c>
      <c r="M55" s="49" t="s">
        <v>592</v>
      </c>
      <c r="N55" s="49" t="s">
        <v>781</v>
      </c>
      <c r="O55" s="139" t="s">
        <v>1120</v>
      </c>
      <c r="P55" s="49" t="s">
        <v>587</v>
      </c>
      <c r="Q55" s="174">
        <v>2025</v>
      </c>
      <c r="R55" s="49" t="s">
        <v>720</v>
      </c>
    </row>
    <row r="56" spans="1:18">
      <c r="A56" s="57">
        <v>50</v>
      </c>
      <c r="B56" s="68">
        <v>66</v>
      </c>
      <c r="C56" s="184" t="s">
        <v>86</v>
      </c>
      <c r="D56" s="69" t="s">
        <v>425</v>
      </c>
      <c r="E56" s="73" t="s">
        <v>708</v>
      </c>
      <c r="F56" s="70" t="s">
        <v>577</v>
      </c>
      <c r="G56" s="70" t="s">
        <v>590</v>
      </c>
      <c r="H56" s="70" t="s">
        <v>613</v>
      </c>
      <c r="I56" s="77" t="s">
        <v>1117</v>
      </c>
      <c r="J56" s="79">
        <v>2025</v>
      </c>
      <c r="K56" s="77" t="s">
        <v>704</v>
      </c>
      <c r="L56" s="77" t="s">
        <v>702</v>
      </c>
      <c r="M56" s="70" t="s">
        <v>580</v>
      </c>
      <c r="N56" s="77" t="s">
        <v>702</v>
      </c>
      <c r="O56" s="77" t="s">
        <v>702</v>
      </c>
      <c r="P56" s="77" t="s">
        <v>702</v>
      </c>
      <c r="Q56" s="176" t="s">
        <v>702</v>
      </c>
      <c r="R56" s="77" t="s">
        <v>702</v>
      </c>
    </row>
    <row r="57" spans="1:18" ht="25.5">
      <c r="A57" s="45">
        <v>51</v>
      </c>
      <c r="B57" s="68">
        <v>51</v>
      </c>
      <c r="C57" s="184" t="s">
        <v>71</v>
      </c>
      <c r="D57" s="66" t="s">
        <v>116</v>
      </c>
      <c r="E57" s="66" t="s">
        <v>782</v>
      </c>
      <c r="F57" s="49" t="s">
        <v>577</v>
      </c>
      <c r="G57" s="49" t="s">
        <v>584</v>
      </c>
      <c r="H57" s="49" t="s">
        <v>613</v>
      </c>
      <c r="I57" s="49" t="s">
        <v>1119</v>
      </c>
      <c r="J57" s="79">
        <v>2025</v>
      </c>
      <c r="K57" s="49" t="s">
        <v>717</v>
      </c>
      <c r="L57" s="190" t="s">
        <v>1122</v>
      </c>
      <c r="M57" s="49" t="s">
        <v>592</v>
      </c>
      <c r="N57" s="49" t="s">
        <v>783</v>
      </c>
      <c r="O57" s="139" t="s">
        <v>1120</v>
      </c>
      <c r="P57" s="49" t="s">
        <v>587</v>
      </c>
      <c r="Q57" s="174">
        <v>2025</v>
      </c>
      <c r="R57" s="49" t="s">
        <v>720</v>
      </c>
    </row>
    <row r="58" spans="1:18" ht="25.5">
      <c r="A58" s="45">
        <v>52</v>
      </c>
      <c r="B58" s="68">
        <v>51</v>
      </c>
      <c r="C58" s="184" t="s">
        <v>71</v>
      </c>
      <c r="D58" s="69" t="s">
        <v>403</v>
      </c>
      <c r="E58" s="73" t="s">
        <v>703</v>
      </c>
      <c r="F58" s="70" t="s">
        <v>577</v>
      </c>
      <c r="G58" s="70" t="s">
        <v>584</v>
      </c>
      <c r="H58" s="139" t="s">
        <v>613</v>
      </c>
      <c r="I58" s="74" t="s">
        <v>1117</v>
      </c>
      <c r="J58" s="79">
        <v>2025</v>
      </c>
      <c r="K58" s="74" t="s">
        <v>771</v>
      </c>
      <c r="L58" s="74" t="s">
        <v>702</v>
      </c>
      <c r="M58" s="49" t="s">
        <v>580</v>
      </c>
      <c r="N58" s="74" t="s">
        <v>702</v>
      </c>
      <c r="O58" s="74" t="s">
        <v>702</v>
      </c>
      <c r="P58" s="74" t="s">
        <v>702</v>
      </c>
      <c r="Q58" s="175" t="s">
        <v>702</v>
      </c>
      <c r="R58" s="74" t="s">
        <v>702</v>
      </c>
    </row>
    <row r="59" spans="1:18" ht="25.5">
      <c r="A59" s="57">
        <v>53</v>
      </c>
      <c r="B59" s="68">
        <v>51</v>
      </c>
      <c r="C59" s="184" t="s">
        <v>71</v>
      </c>
      <c r="D59" s="66" t="s">
        <v>496</v>
      </c>
      <c r="E59" s="66" t="s">
        <v>784</v>
      </c>
      <c r="F59" s="49" t="s">
        <v>577</v>
      </c>
      <c r="G59" s="49" t="s">
        <v>584</v>
      </c>
      <c r="H59" s="49" t="s">
        <v>613</v>
      </c>
      <c r="I59" s="49" t="s">
        <v>1119</v>
      </c>
      <c r="J59" s="79">
        <v>2025</v>
      </c>
      <c r="K59" s="49" t="s">
        <v>717</v>
      </c>
      <c r="L59" s="190" t="s">
        <v>1122</v>
      </c>
      <c r="M59" s="49" t="s">
        <v>592</v>
      </c>
      <c r="N59" s="49" t="s">
        <v>785</v>
      </c>
      <c r="O59" s="139" t="s">
        <v>1120</v>
      </c>
      <c r="P59" s="49" t="s">
        <v>587</v>
      </c>
      <c r="Q59" s="174">
        <v>2025</v>
      </c>
      <c r="R59" s="49" t="s">
        <v>720</v>
      </c>
    </row>
    <row r="60" spans="1:18">
      <c r="A60" s="45">
        <v>54</v>
      </c>
      <c r="B60" s="68">
        <v>51</v>
      </c>
      <c r="C60" s="184" t="s">
        <v>71</v>
      </c>
      <c r="D60" s="69" t="s">
        <v>403</v>
      </c>
      <c r="E60" s="73" t="s">
        <v>703</v>
      </c>
      <c r="F60" s="70" t="s">
        <v>577</v>
      </c>
      <c r="G60" s="70" t="s">
        <v>584</v>
      </c>
      <c r="H60" s="70" t="s">
        <v>613</v>
      </c>
      <c r="I60" s="77" t="s">
        <v>1117</v>
      </c>
      <c r="J60" s="79">
        <v>2025</v>
      </c>
      <c r="K60" s="77" t="s">
        <v>704</v>
      </c>
      <c r="L60" s="77" t="s">
        <v>702</v>
      </c>
      <c r="M60" s="70" t="s">
        <v>580</v>
      </c>
      <c r="N60" s="77" t="s">
        <v>702</v>
      </c>
      <c r="O60" s="77" t="s">
        <v>702</v>
      </c>
      <c r="P60" s="77" t="s">
        <v>702</v>
      </c>
      <c r="Q60" s="176" t="s">
        <v>702</v>
      </c>
      <c r="R60" s="77" t="s">
        <v>702</v>
      </c>
    </row>
    <row r="61" spans="1:18" ht="25.5">
      <c r="A61" s="45">
        <v>55</v>
      </c>
      <c r="B61" s="68">
        <v>51</v>
      </c>
      <c r="C61" s="184" t="s">
        <v>71</v>
      </c>
      <c r="D61" s="66" t="s">
        <v>496</v>
      </c>
      <c r="E61" s="66" t="s">
        <v>786</v>
      </c>
      <c r="F61" s="49" t="s">
        <v>577</v>
      </c>
      <c r="G61" s="49" t="s">
        <v>584</v>
      </c>
      <c r="H61" s="49" t="s">
        <v>613</v>
      </c>
      <c r="I61" s="49" t="s">
        <v>1119</v>
      </c>
      <c r="J61" s="79">
        <v>2025</v>
      </c>
      <c r="K61" s="49" t="s">
        <v>717</v>
      </c>
      <c r="L61" s="190" t="s">
        <v>1122</v>
      </c>
      <c r="M61" s="49" t="s">
        <v>592</v>
      </c>
      <c r="N61" s="49" t="s">
        <v>787</v>
      </c>
      <c r="O61" s="139" t="s">
        <v>1120</v>
      </c>
      <c r="P61" s="49" t="s">
        <v>587</v>
      </c>
      <c r="Q61" s="174">
        <v>2025</v>
      </c>
      <c r="R61" s="49" t="s">
        <v>720</v>
      </c>
    </row>
    <row r="62" spans="1:18">
      <c r="A62" s="57">
        <v>56</v>
      </c>
      <c r="B62" s="68">
        <v>66</v>
      </c>
      <c r="C62" s="184" t="s">
        <v>86</v>
      </c>
      <c r="D62" s="69" t="s">
        <v>368</v>
      </c>
      <c r="E62" s="73" t="s">
        <v>705</v>
      </c>
      <c r="F62" s="70" t="s">
        <v>577</v>
      </c>
      <c r="G62" s="70" t="s">
        <v>590</v>
      </c>
      <c r="H62" s="70" t="s">
        <v>613</v>
      </c>
      <c r="I62" s="77" t="s">
        <v>1117</v>
      </c>
      <c r="J62" s="79">
        <v>2025</v>
      </c>
      <c r="K62" s="77" t="s">
        <v>704</v>
      </c>
      <c r="L62" s="77" t="s">
        <v>702</v>
      </c>
      <c r="M62" s="70" t="s">
        <v>592</v>
      </c>
      <c r="N62" s="77" t="s">
        <v>702</v>
      </c>
      <c r="O62" s="77" t="s">
        <v>702</v>
      </c>
      <c r="P62" s="77" t="s">
        <v>702</v>
      </c>
      <c r="Q62" s="176" t="s">
        <v>702</v>
      </c>
      <c r="R62" s="77" t="s">
        <v>702</v>
      </c>
    </row>
    <row r="63" spans="1:18" ht="25.5">
      <c r="A63" s="45">
        <v>57</v>
      </c>
      <c r="B63" s="68">
        <v>51</v>
      </c>
      <c r="C63" s="184" t="s">
        <v>71</v>
      </c>
      <c r="D63" s="66" t="s">
        <v>496</v>
      </c>
      <c r="E63" s="66" t="s">
        <v>788</v>
      </c>
      <c r="F63" s="49" t="s">
        <v>577</v>
      </c>
      <c r="G63" s="49" t="s">
        <v>584</v>
      </c>
      <c r="H63" s="49" t="s">
        <v>613</v>
      </c>
      <c r="I63" s="49" t="s">
        <v>1119</v>
      </c>
      <c r="J63" s="79">
        <v>2025</v>
      </c>
      <c r="K63" s="49" t="s">
        <v>717</v>
      </c>
      <c r="L63" s="190" t="s">
        <v>1122</v>
      </c>
      <c r="M63" s="49" t="s">
        <v>592</v>
      </c>
      <c r="N63" s="49" t="s">
        <v>789</v>
      </c>
      <c r="O63" s="139" t="s">
        <v>1120</v>
      </c>
      <c r="P63" s="49" t="s">
        <v>587</v>
      </c>
      <c r="Q63" s="174">
        <v>2025</v>
      </c>
      <c r="R63" s="49" t="s">
        <v>720</v>
      </c>
    </row>
    <row r="64" spans="1:18">
      <c r="A64" s="45">
        <v>58</v>
      </c>
      <c r="B64" s="68">
        <v>66</v>
      </c>
      <c r="C64" s="184" t="s">
        <v>86</v>
      </c>
      <c r="D64" s="69" t="s">
        <v>425</v>
      </c>
      <c r="E64" s="73" t="s">
        <v>706</v>
      </c>
      <c r="F64" s="70" t="s">
        <v>577</v>
      </c>
      <c r="G64" s="70" t="s">
        <v>590</v>
      </c>
      <c r="H64" s="70" t="s">
        <v>613</v>
      </c>
      <c r="I64" s="77" t="s">
        <v>1117</v>
      </c>
      <c r="J64" s="79">
        <v>2025</v>
      </c>
      <c r="K64" s="77" t="s">
        <v>704</v>
      </c>
      <c r="L64" s="77" t="s">
        <v>702</v>
      </c>
      <c r="M64" s="70" t="s">
        <v>580</v>
      </c>
      <c r="N64" s="77" t="s">
        <v>702</v>
      </c>
      <c r="O64" s="77" t="s">
        <v>702</v>
      </c>
      <c r="P64" s="77" t="s">
        <v>702</v>
      </c>
      <c r="Q64" s="176" t="s">
        <v>702</v>
      </c>
      <c r="R64" s="77" t="s">
        <v>702</v>
      </c>
    </row>
    <row r="65" spans="1:18" ht="25.5">
      <c r="A65" s="57">
        <v>59</v>
      </c>
      <c r="B65" s="68">
        <v>51</v>
      </c>
      <c r="C65" s="184" t="s">
        <v>71</v>
      </c>
      <c r="D65" s="66" t="s">
        <v>116</v>
      </c>
      <c r="E65" s="66" t="s">
        <v>790</v>
      </c>
      <c r="F65" s="49" t="s">
        <v>577</v>
      </c>
      <c r="G65" s="49" t="s">
        <v>584</v>
      </c>
      <c r="H65" s="49" t="s">
        <v>613</v>
      </c>
      <c r="I65" s="49" t="s">
        <v>1119</v>
      </c>
      <c r="J65" s="79">
        <v>2025</v>
      </c>
      <c r="K65" s="49" t="s">
        <v>717</v>
      </c>
      <c r="L65" s="190" t="s">
        <v>1122</v>
      </c>
      <c r="M65" s="49" t="s">
        <v>592</v>
      </c>
      <c r="N65" s="49" t="s">
        <v>791</v>
      </c>
      <c r="O65" s="139" t="s">
        <v>1120</v>
      </c>
      <c r="P65" s="49" t="s">
        <v>587</v>
      </c>
      <c r="Q65" s="174">
        <v>2025</v>
      </c>
      <c r="R65" s="49" t="s">
        <v>720</v>
      </c>
    </row>
    <row r="66" spans="1:18">
      <c r="A66" s="45">
        <v>60</v>
      </c>
      <c r="B66" s="68">
        <v>66</v>
      </c>
      <c r="C66" s="184" t="s">
        <v>86</v>
      </c>
      <c r="D66" s="69" t="s">
        <v>425</v>
      </c>
      <c r="E66" s="73" t="s">
        <v>707</v>
      </c>
      <c r="F66" s="70" t="s">
        <v>577</v>
      </c>
      <c r="G66" s="70" t="s">
        <v>590</v>
      </c>
      <c r="H66" s="70" t="s">
        <v>613</v>
      </c>
      <c r="I66" s="77" t="s">
        <v>1117</v>
      </c>
      <c r="J66" s="79">
        <v>2025</v>
      </c>
      <c r="K66" s="77" t="s">
        <v>704</v>
      </c>
      <c r="L66" s="77" t="s">
        <v>702</v>
      </c>
      <c r="M66" s="70" t="s">
        <v>580</v>
      </c>
      <c r="N66" s="77" t="s">
        <v>702</v>
      </c>
      <c r="O66" s="77" t="s">
        <v>702</v>
      </c>
      <c r="P66" s="77" t="s">
        <v>702</v>
      </c>
      <c r="Q66" s="176" t="s">
        <v>702</v>
      </c>
      <c r="R66" s="77" t="s">
        <v>702</v>
      </c>
    </row>
    <row r="67" spans="1:18" ht="25.5">
      <c r="A67" s="45">
        <v>61</v>
      </c>
      <c r="B67" s="68">
        <v>51</v>
      </c>
      <c r="C67" s="184" t="s">
        <v>71</v>
      </c>
      <c r="D67" s="66" t="s">
        <v>116</v>
      </c>
      <c r="E67" s="66" t="s">
        <v>792</v>
      </c>
      <c r="F67" s="49" t="s">
        <v>577</v>
      </c>
      <c r="G67" s="49" t="s">
        <v>584</v>
      </c>
      <c r="H67" s="49" t="s">
        <v>613</v>
      </c>
      <c r="I67" s="49" t="s">
        <v>1119</v>
      </c>
      <c r="J67" s="79">
        <v>2025</v>
      </c>
      <c r="K67" s="49" t="s">
        <v>717</v>
      </c>
      <c r="L67" s="190" t="s">
        <v>1122</v>
      </c>
      <c r="M67" s="49" t="s">
        <v>592</v>
      </c>
      <c r="N67" s="49" t="s">
        <v>793</v>
      </c>
      <c r="O67" s="139" t="s">
        <v>1120</v>
      </c>
      <c r="P67" s="49" t="s">
        <v>587</v>
      </c>
      <c r="Q67" s="174">
        <v>2025</v>
      </c>
      <c r="R67" s="49" t="s">
        <v>720</v>
      </c>
    </row>
    <row r="68" spans="1:18">
      <c r="A68" s="45">
        <v>62</v>
      </c>
      <c r="B68" s="68">
        <v>66</v>
      </c>
      <c r="C68" s="184" t="s">
        <v>86</v>
      </c>
      <c r="D68" s="69" t="s">
        <v>425</v>
      </c>
      <c r="E68" s="73" t="s">
        <v>708</v>
      </c>
      <c r="F68" s="70" t="s">
        <v>577</v>
      </c>
      <c r="G68" s="70" t="s">
        <v>590</v>
      </c>
      <c r="H68" s="70" t="s">
        <v>613</v>
      </c>
      <c r="I68" s="77" t="s">
        <v>1117</v>
      </c>
      <c r="J68" s="79">
        <v>2025</v>
      </c>
      <c r="K68" s="77" t="s">
        <v>704</v>
      </c>
      <c r="L68" s="77" t="s">
        <v>702</v>
      </c>
      <c r="M68" s="70" t="s">
        <v>580</v>
      </c>
      <c r="N68" s="77" t="s">
        <v>702</v>
      </c>
      <c r="O68" s="77" t="s">
        <v>702</v>
      </c>
      <c r="P68" s="77" t="s">
        <v>702</v>
      </c>
      <c r="Q68" s="176" t="s">
        <v>702</v>
      </c>
      <c r="R68" s="77" t="s">
        <v>702</v>
      </c>
    </row>
    <row r="69" spans="1:18" ht="25.5">
      <c r="A69" s="45">
        <v>63</v>
      </c>
      <c r="B69" s="68">
        <v>51</v>
      </c>
      <c r="C69" s="184" t="s">
        <v>71</v>
      </c>
      <c r="D69" s="66" t="s">
        <v>496</v>
      </c>
      <c r="E69" s="66" t="s">
        <v>794</v>
      </c>
      <c r="F69" s="49" t="s">
        <v>577</v>
      </c>
      <c r="G69" s="49" t="s">
        <v>584</v>
      </c>
      <c r="H69" s="49" t="s">
        <v>613</v>
      </c>
      <c r="I69" s="49" t="s">
        <v>1119</v>
      </c>
      <c r="J69" s="79">
        <v>2025</v>
      </c>
      <c r="K69" s="49" t="s">
        <v>717</v>
      </c>
      <c r="L69" s="190" t="s">
        <v>1122</v>
      </c>
      <c r="M69" s="49" t="s">
        <v>592</v>
      </c>
      <c r="N69" s="49" t="s">
        <v>795</v>
      </c>
      <c r="O69" s="139" t="s">
        <v>1120</v>
      </c>
      <c r="P69" s="49" t="s">
        <v>587</v>
      </c>
      <c r="Q69" s="174">
        <v>2025</v>
      </c>
      <c r="R69" s="49" t="s">
        <v>720</v>
      </c>
    </row>
    <row r="70" spans="1:18" ht="25.5">
      <c r="A70" s="45">
        <v>64</v>
      </c>
      <c r="B70" s="68">
        <v>51</v>
      </c>
      <c r="C70" s="184" t="s">
        <v>71</v>
      </c>
      <c r="D70" s="66" t="s">
        <v>496</v>
      </c>
      <c r="E70" s="66" t="s">
        <v>794</v>
      </c>
      <c r="F70" s="49" t="s">
        <v>577</v>
      </c>
      <c r="G70" s="49" t="s">
        <v>584</v>
      </c>
      <c r="H70" s="49" t="s">
        <v>613</v>
      </c>
      <c r="I70" s="49" t="s">
        <v>1119</v>
      </c>
      <c r="J70" s="79">
        <v>2025</v>
      </c>
      <c r="K70" s="49" t="s">
        <v>717</v>
      </c>
      <c r="L70" s="190" t="s">
        <v>1122</v>
      </c>
      <c r="M70" s="49" t="s">
        <v>592</v>
      </c>
      <c r="N70" s="49" t="s">
        <v>795</v>
      </c>
      <c r="O70" s="139" t="s">
        <v>1120</v>
      </c>
      <c r="P70" s="49" t="s">
        <v>587</v>
      </c>
      <c r="Q70" s="174">
        <v>2025</v>
      </c>
      <c r="R70" s="49" t="s">
        <v>720</v>
      </c>
    </row>
    <row r="71" spans="1:18" ht="25.5">
      <c r="A71" s="45">
        <v>65</v>
      </c>
      <c r="B71" s="68">
        <v>51</v>
      </c>
      <c r="C71" s="184" t="s">
        <v>71</v>
      </c>
      <c r="D71" s="69" t="s">
        <v>496</v>
      </c>
      <c r="E71" s="69" t="s">
        <v>796</v>
      </c>
      <c r="F71" s="70" t="s">
        <v>577</v>
      </c>
      <c r="G71" s="70" t="s">
        <v>584</v>
      </c>
      <c r="H71" s="70" t="s">
        <v>613</v>
      </c>
      <c r="I71" s="70" t="s">
        <v>1119</v>
      </c>
      <c r="J71" s="79">
        <v>2025</v>
      </c>
      <c r="K71" s="70" t="s">
        <v>717</v>
      </c>
      <c r="L71" s="190" t="s">
        <v>1122</v>
      </c>
      <c r="M71" s="70" t="s">
        <v>592</v>
      </c>
      <c r="N71" s="70" t="s">
        <v>797</v>
      </c>
      <c r="O71" s="139" t="s">
        <v>1120</v>
      </c>
      <c r="P71" s="70" t="s">
        <v>587</v>
      </c>
      <c r="Q71" s="174">
        <v>2025</v>
      </c>
      <c r="R71" s="70" t="s">
        <v>720</v>
      </c>
    </row>
    <row r="72" spans="1:18" ht="25.5">
      <c r="A72" s="45">
        <v>66</v>
      </c>
      <c r="B72" s="68">
        <v>51</v>
      </c>
      <c r="C72" s="184" t="s">
        <v>71</v>
      </c>
      <c r="D72" s="69" t="s">
        <v>116</v>
      </c>
      <c r="E72" s="69" t="s">
        <v>798</v>
      </c>
      <c r="F72" s="70" t="s">
        <v>577</v>
      </c>
      <c r="G72" s="70" t="s">
        <v>584</v>
      </c>
      <c r="H72" s="70" t="s">
        <v>613</v>
      </c>
      <c r="I72" s="70" t="s">
        <v>1119</v>
      </c>
      <c r="J72" s="79">
        <v>2025</v>
      </c>
      <c r="K72" s="70" t="s">
        <v>717</v>
      </c>
      <c r="L72" s="190" t="s">
        <v>1122</v>
      </c>
      <c r="M72" s="70" t="s">
        <v>592</v>
      </c>
      <c r="N72" s="70" t="s">
        <v>799</v>
      </c>
      <c r="O72" s="139" t="s">
        <v>1120</v>
      </c>
      <c r="P72" s="70" t="s">
        <v>587</v>
      </c>
      <c r="Q72" s="174">
        <v>2025</v>
      </c>
      <c r="R72" s="70" t="s">
        <v>720</v>
      </c>
    </row>
    <row r="73" spans="1:18" ht="25.5">
      <c r="A73" s="45">
        <v>67</v>
      </c>
      <c r="B73" s="68">
        <v>51</v>
      </c>
      <c r="C73" s="184" t="s">
        <v>71</v>
      </c>
      <c r="D73" s="69" t="s">
        <v>496</v>
      </c>
      <c r="E73" s="69" t="s">
        <v>800</v>
      </c>
      <c r="F73" s="70" t="s">
        <v>577</v>
      </c>
      <c r="G73" s="70" t="s">
        <v>584</v>
      </c>
      <c r="H73" s="70" t="s">
        <v>613</v>
      </c>
      <c r="I73" s="70" t="s">
        <v>1119</v>
      </c>
      <c r="J73" s="79">
        <v>2025</v>
      </c>
      <c r="K73" s="70" t="s">
        <v>717</v>
      </c>
      <c r="L73" s="190" t="s">
        <v>1122</v>
      </c>
      <c r="M73" s="70" t="s">
        <v>592</v>
      </c>
      <c r="N73" s="70" t="s">
        <v>801</v>
      </c>
      <c r="O73" s="139" t="s">
        <v>1120</v>
      </c>
      <c r="P73" s="70" t="s">
        <v>587</v>
      </c>
      <c r="Q73" s="174">
        <v>2025</v>
      </c>
      <c r="R73" s="70" t="s">
        <v>720</v>
      </c>
    </row>
    <row r="74" spans="1:18">
      <c r="A74" s="45">
        <v>68</v>
      </c>
      <c r="B74" s="68">
        <v>51</v>
      </c>
      <c r="C74" s="184" t="s">
        <v>71</v>
      </c>
      <c r="D74" s="78" t="s">
        <v>802</v>
      </c>
      <c r="E74" s="48" t="s">
        <v>803</v>
      </c>
      <c r="F74" s="70" t="s">
        <v>577</v>
      </c>
      <c r="G74" s="43" t="s">
        <v>584</v>
      </c>
      <c r="H74" s="53" t="s">
        <v>613</v>
      </c>
      <c r="I74" s="53" t="s">
        <v>1117</v>
      </c>
      <c r="J74" s="79">
        <v>2025</v>
      </c>
      <c r="K74" s="81" t="s">
        <v>711</v>
      </c>
      <c r="L74" s="81" t="s">
        <v>702</v>
      </c>
      <c r="M74" s="166" t="s">
        <v>580</v>
      </c>
      <c r="N74" s="81" t="s">
        <v>702</v>
      </c>
      <c r="O74" s="81" t="s">
        <v>702</v>
      </c>
      <c r="P74" s="81" t="s">
        <v>702</v>
      </c>
      <c r="Q74" s="177" t="s">
        <v>702</v>
      </c>
      <c r="R74" s="81" t="s">
        <v>702</v>
      </c>
    </row>
    <row r="75" spans="1:18" ht="38.25">
      <c r="A75" s="45">
        <v>69</v>
      </c>
      <c r="B75" s="68">
        <v>51</v>
      </c>
      <c r="C75" s="184" t="s">
        <v>71</v>
      </c>
      <c r="D75" s="59" t="s">
        <v>802</v>
      </c>
      <c r="E75" s="80" t="s">
        <v>804</v>
      </c>
      <c r="F75" s="70" t="s">
        <v>577</v>
      </c>
      <c r="G75" s="63" t="s">
        <v>584</v>
      </c>
      <c r="H75" s="63" t="s">
        <v>613</v>
      </c>
      <c r="I75" s="63" t="s">
        <v>1117</v>
      </c>
      <c r="J75" s="79">
        <v>2025</v>
      </c>
      <c r="K75" s="81" t="s">
        <v>711</v>
      </c>
      <c r="L75" s="82" t="s">
        <v>702</v>
      </c>
      <c r="M75" s="166" t="s">
        <v>580</v>
      </c>
      <c r="N75" s="82" t="s">
        <v>702</v>
      </c>
      <c r="O75" s="82" t="s">
        <v>702</v>
      </c>
      <c r="P75" s="82" t="s">
        <v>702</v>
      </c>
      <c r="Q75" s="178" t="s">
        <v>702</v>
      </c>
      <c r="R75" s="81" t="s">
        <v>702</v>
      </c>
    </row>
    <row r="76" spans="1:18">
      <c r="A76" s="45">
        <v>70</v>
      </c>
      <c r="B76" s="68">
        <v>51</v>
      </c>
      <c r="C76" s="184" t="s">
        <v>71</v>
      </c>
      <c r="D76" s="59" t="s">
        <v>802</v>
      </c>
      <c r="E76" s="83" t="s">
        <v>805</v>
      </c>
      <c r="F76" s="70" t="s">
        <v>577</v>
      </c>
      <c r="G76" s="63" t="s">
        <v>584</v>
      </c>
      <c r="H76" s="63" t="s">
        <v>613</v>
      </c>
      <c r="I76" s="63" t="s">
        <v>1117</v>
      </c>
      <c r="J76" s="79">
        <v>2025</v>
      </c>
      <c r="K76" s="81" t="s">
        <v>711</v>
      </c>
      <c r="L76" s="82" t="s">
        <v>702</v>
      </c>
      <c r="M76" s="166" t="s">
        <v>580</v>
      </c>
      <c r="N76" s="82" t="s">
        <v>702</v>
      </c>
      <c r="O76" s="82" t="s">
        <v>702</v>
      </c>
      <c r="P76" s="82" t="s">
        <v>702</v>
      </c>
      <c r="Q76" s="178" t="s">
        <v>702</v>
      </c>
      <c r="R76" s="81" t="s">
        <v>702</v>
      </c>
    </row>
    <row r="77" spans="1:18" ht="25.5">
      <c r="A77" s="45">
        <v>71</v>
      </c>
      <c r="B77" s="68">
        <v>51</v>
      </c>
      <c r="C77" s="184" t="s">
        <v>71</v>
      </c>
      <c r="D77" s="59" t="s">
        <v>806</v>
      </c>
      <c r="E77" s="80" t="s">
        <v>807</v>
      </c>
      <c r="F77" s="70" t="s">
        <v>577</v>
      </c>
      <c r="G77" s="63" t="s">
        <v>584</v>
      </c>
      <c r="H77" s="63" t="s">
        <v>613</v>
      </c>
      <c r="I77" s="63" t="s">
        <v>1117</v>
      </c>
      <c r="J77" s="79">
        <v>2025</v>
      </c>
      <c r="K77" s="81" t="s">
        <v>711</v>
      </c>
      <c r="L77" s="82" t="s">
        <v>702</v>
      </c>
      <c r="M77" s="166" t="s">
        <v>580</v>
      </c>
      <c r="N77" s="82" t="s">
        <v>702</v>
      </c>
      <c r="O77" s="82" t="s">
        <v>702</v>
      </c>
      <c r="P77" s="82" t="s">
        <v>702</v>
      </c>
      <c r="Q77" s="178" t="s">
        <v>702</v>
      </c>
      <c r="R77" s="81" t="s">
        <v>702</v>
      </c>
    </row>
    <row r="78" spans="1:18" ht="25.5">
      <c r="A78" s="45">
        <v>72</v>
      </c>
      <c r="B78" s="68">
        <v>51</v>
      </c>
      <c r="C78" s="184" t="s">
        <v>71</v>
      </c>
      <c r="D78" s="69" t="s">
        <v>496</v>
      </c>
      <c r="E78" s="69" t="s">
        <v>808</v>
      </c>
      <c r="F78" s="70" t="s">
        <v>577</v>
      </c>
      <c r="G78" s="70" t="s">
        <v>584</v>
      </c>
      <c r="H78" s="70" t="s">
        <v>613</v>
      </c>
      <c r="I78" s="70" t="s">
        <v>1119</v>
      </c>
      <c r="J78" s="79">
        <v>2025</v>
      </c>
      <c r="K78" s="70" t="s">
        <v>717</v>
      </c>
      <c r="L78" s="190" t="s">
        <v>1122</v>
      </c>
      <c r="M78" s="70" t="s">
        <v>592</v>
      </c>
      <c r="N78" s="70" t="s">
        <v>809</v>
      </c>
      <c r="O78" s="139" t="s">
        <v>1120</v>
      </c>
      <c r="P78" s="70" t="s">
        <v>587</v>
      </c>
      <c r="Q78" s="174">
        <v>2025</v>
      </c>
      <c r="R78" s="70" t="s">
        <v>720</v>
      </c>
    </row>
    <row r="79" spans="1:18" ht="25.5">
      <c r="A79" s="45">
        <v>73</v>
      </c>
      <c r="B79" s="68">
        <v>51</v>
      </c>
      <c r="C79" s="184" t="s">
        <v>71</v>
      </c>
      <c r="D79" s="69" t="s">
        <v>496</v>
      </c>
      <c r="E79" s="69" t="s">
        <v>810</v>
      </c>
      <c r="F79" s="70" t="s">
        <v>577</v>
      </c>
      <c r="G79" s="70" t="s">
        <v>584</v>
      </c>
      <c r="H79" s="70" t="s">
        <v>613</v>
      </c>
      <c r="I79" s="70" t="s">
        <v>1119</v>
      </c>
      <c r="J79" s="79">
        <v>2025</v>
      </c>
      <c r="K79" s="70" t="s">
        <v>717</v>
      </c>
      <c r="L79" s="190" t="s">
        <v>1122</v>
      </c>
      <c r="M79" s="70" t="s">
        <v>592</v>
      </c>
      <c r="N79" s="70" t="s">
        <v>811</v>
      </c>
      <c r="O79" s="139" t="s">
        <v>1120</v>
      </c>
      <c r="P79" s="70" t="s">
        <v>587</v>
      </c>
      <c r="Q79" s="174">
        <v>2025</v>
      </c>
      <c r="R79" s="70" t="s">
        <v>720</v>
      </c>
    </row>
    <row r="80" spans="1:18" ht="25.5">
      <c r="A80" s="45">
        <v>74</v>
      </c>
      <c r="B80" s="68">
        <v>51</v>
      </c>
      <c r="C80" s="184" t="s">
        <v>71</v>
      </c>
      <c r="D80" s="69" t="s">
        <v>496</v>
      </c>
      <c r="E80" s="69" t="s">
        <v>812</v>
      </c>
      <c r="F80" s="70" t="s">
        <v>577</v>
      </c>
      <c r="G80" s="70" t="s">
        <v>584</v>
      </c>
      <c r="H80" s="70" t="s">
        <v>613</v>
      </c>
      <c r="I80" s="70" t="s">
        <v>1119</v>
      </c>
      <c r="J80" s="79">
        <v>2025</v>
      </c>
      <c r="K80" s="70" t="s">
        <v>717</v>
      </c>
      <c r="L80" s="190" t="s">
        <v>1122</v>
      </c>
      <c r="M80" s="70" t="s">
        <v>592</v>
      </c>
      <c r="N80" s="70" t="s">
        <v>813</v>
      </c>
      <c r="O80" s="139" t="s">
        <v>1120</v>
      </c>
      <c r="P80" s="70" t="s">
        <v>587</v>
      </c>
      <c r="Q80" s="174">
        <v>2025</v>
      </c>
      <c r="R80" s="70" t="s">
        <v>720</v>
      </c>
    </row>
    <row r="81" spans="1:18" ht="25.5">
      <c r="A81" s="45">
        <v>75</v>
      </c>
      <c r="B81" s="68">
        <v>51</v>
      </c>
      <c r="C81" s="184" t="s">
        <v>71</v>
      </c>
      <c r="D81" s="69" t="s">
        <v>496</v>
      </c>
      <c r="E81" s="69" t="s">
        <v>814</v>
      </c>
      <c r="F81" s="70" t="s">
        <v>577</v>
      </c>
      <c r="G81" s="70" t="s">
        <v>584</v>
      </c>
      <c r="H81" s="70" t="s">
        <v>613</v>
      </c>
      <c r="I81" s="70" t="s">
        <v>1119</v>
      </c>
      <c r="J81" s="79">
        <v>2025</v>
      </c>
      <c r="K81" s="70" t="s">
        <v>717</v>
      </c>
      <c r="L81" s="190" t="s">
        <v>1122</v>
      </c>
      <c r="M81" s="70" t="s">
        <v>592</v>
      </c>
      <c r="N81" s="70" t="s">
        <v>815</v>
      </c>
      <c r="O81" s="139" t="s">
        <v>1120</v>
      </c>
      <c r="P81" s="70" t="s">
        <v>587</v>
      </c>
      <c r="Q81" s="174">
        <v>2025</v>
      </c>
      <c r="R81" s="70" t="s">
        <v>720</v>
      </c>
    </row>
    <row r="82" spans="1:18" ht="25.5">
      <c r="A82" s="45">
        <v>76</v>
      </c>
      <c r="B82" s="68">
        <v>51</v>
      </c>
      <c r="C82" s="184" t="s">
        <v>71</v>
      </c>
      <c r="D82" s="69" t="s">
        <v>496</v>
      </c>
      <c r="E82" s="69" t="s">
        <v>816</v>
      </c>
      <c r="F82" s="70" t="s">
        <v>577</v>
      </c>
      <c r="G82" s="70" t="s">
        <v>584</v>
      </c>
      <c r="H82" s="70" t="s">
        <v>613</v>
      </c>
      <c r="I82" s="70" t="s">
        <v>1119</v>
      </c>
      <c r="J82" s="79">
        <v>2025</v>
      </c>
      <c r="K82" s="70" t="s">
        <v>717</v>
      </c>
      <c r="L82" s="190" t="s">
        <v>1122</v>
      </c>
      <c r="M82" s="70" t="s">
        <v>592</v>
      </c>
      <c r="N82" s="70" t="s">
        <v>817</v>
      </c>
      <c r="O82" s="139" t="s">
        <v>1120</v>
      </c>
      <c r="P82" s="70" t="s">
        <v>587</v>
      </c>
      <c r="Q82" s="174">
        <v>2025</v>
      </c>
      <c r="R82" s="70" t="s">
        <v>720</v>
      </c>
    </row>
    <row r="83" spans="1:18" ht="25.5">
      <c r="A83" s="45">
        <v>77</v>
      </c>
      <c r="B83" s="68">
        <v>51</v>
      </c>
      <c r="C83" s="184" t="s">
        <v>71</v>
      </c>
      <c r="D83" s="69" t="s">
        <v>496</v>
      </c>
      <c r="E83" s="69" t="s">
        <v>818</v>
      </c>
      <c r="F83" s="70" t="s">
        <v>577</v>
      </c>
      <c r="G83" s="70" t="s">
        <v>584</v>
      </c>
      <c r="H83" s="70" t="s">
        <v>613</v>
      </c>
      <c r="I83" s="70" t="s">
        <v>1119</v>
      </c>
      <c r="J83" s="79">
        <v>2025</v>
      </c>
      <c r="K83" s="70" t="s">
        <v>717</v>
      </c>
      <c r="L83" s="190" t="s">
        <v>1122</v>
      </c>
      <c r="M83" s="70" t="s">
        <v>592</v>
      </c>
      <c r="N83" s="70" t="s">
        <v>819</v>
      </c>
      <c r="O83" s="139" t="s">
        <v>1120</v>
      </c>
      <c r="P83" s="70" t="s">
        <v>587</v>
      </c>
      <c r="Q83" s="174">
        <v>2025</v>
      </c>
      <c r="R83" s="70" t="s">
        <v>720</v>
      </c>
    </row>
    <row r="84" spans="1:18" ht="25.5">
      <c r="A84" s="45">
        <v>78</v>
      </c>
      <c r="B84" s="68">
        <v>51</v>
      </c>
      <c r="C84" s="184" t="s">
        <v>71</v>
      </c>
      <c r="D84" s="69" t="s">
        <v>496</v>
      </c>
      <c r="E84" s="69" t="s">
        <v>820</v>
      </c>
      <c r="F84" s="70" t="s">
        <v>577</v>
      </c>
      <c r="G84" s="70" t="s">
        <v>584</v>
      </c>
      <c r="H84" s="70" t="s">
        <v>613</v>
      </c>
      <c r="I84" s="70" t="s">
        <v>1119</v>
      </c>
      <c r="J84" s="79">
        <v>2025</v>
      </c>
      <c r="K84" s="70" t="s">
        <v>717</v>
      </c>
      <c r="L84" s="190" t="s">
        <v>1122</v>
      </c>
      <c r="M84" s="70" t="s">
        <v>592</v>
      </c>
      <c r="N84" s="70" t="s">
        <v>821</v>
      </c>
      <c r="O84" s="139" t="s">
        <v>1120</v>
      </c>
      <c r="P84" s="70" t="s">
        <v>587</v>
      </c>
      <c r="Q84" s="174">
        <v>2025</v>
      </c>
      <c r="R84" s="70" t="s">
        <v>720</v>
      </c>
    </row>
    <row r="85" spans="1:18" ht="25.5">
      <c r="A85" s="45">
        <v>79</v>
      </c>
      <c r="B85" s="68">
        <v>51</v>
      </c>
      <c r="C85" s="184" t="s">
        <v>71</v>
      </c>
      <c r="D85" s="69" t="s">
        <v>496</v>
      </c>
      <c r="E85" s="69" t="s">
        <v>822</v>
      </c>
      <c r="F85" s="70" t="s">
        <v>577</v>
      </c>
      <c r="G85" s="70" t="s">
        <v>584</v>
      </c>
      <c r="H85" s="70" t="s">
        <v>613</v>
      </c>
      <c r="I85" s="70" t="s">
        <v>1119</v>
      </c>
      <c r="J85" s="79">
        <v>2025</v>
      </c>
      <c r="K85" s="70" t="s">
        <v>717</v>
      </c>
      <c r="L85" s="190" t="s">
        <v>1122</v>
      </c>
      <c r="M85" s="70" t="s">
        <v>592</v>
      </c>
      <c r="N85" s="70" t="s">
        <v>823</v>
      </c>
      <c r="O85" s="139" t="s">
        <v>1120</v>
      </c>
      <c r="P85" s="70" t="s">
        <v>587</v>
      </c>
      <c r="Q85" s="174">
        <v>2025</v>
      </c>
      <c r="R85" s="70" t="s">
        <v>720</v>
      </c>
    </row>
    <row r="86" spans="1:18" ht="25.5">
      <c r="A86" s="45">
        <v>80</v>
      </c>
      <c r="B86" s="68">
        <v>51</v>
      </c>
      <c r="C86" s="184" t="s">
        <v>71</v>
      </c>
      <c r="D86" s="69" t="s">
        <v>496</v>
      </c>
      <c r="E86" s="69" t="s">
        <v>824</v>
      </c>
      <c r="F86" s="70" t="s">
        <v>577</v>
      </c>
      <c r="G86" s="70" t="s">
        <v>584</v>
      </c>
      <c r="H86" s="70" t="s">
        <v>613</v>
      </c>
      <c r="I86" s="70" t="s">
        <v>1119</v>
      </c>
      <c r="J86" s="79">
        <v>2025</v>
      </c>
      <c r="K86" s="70" t="s">
        <v>717</v>
      </c>
      <c r="L86" s="190" t="s">
        <v>1122</v>
      </c>
      <c r="M86" s="70" t="s">
        <v>592</v>
      </c>
      <c r="N86" s="70" t="s">
        <v>825</v>
      </c>
      <c r="O86" s="139" t="s">
        <v>1120</v>
      </c>
      <c r="P86" s="70" t="s">
        <v>587</v>
      </c>
      <c r="Q86" s="174">
        <v>2025</v>
      </c>
      <c r="R86" s="70" t="s">
        <v>720</v>
      </c>
    </row>
    <row r="87" spans="1:18" ht="25.5">
      <c r="A87" s="45">
        <v>81</v>
      </c>
      <c r="B87" s="68">
        <v>51</v>
      </c>
      <c r="C87" s="184" t="s">
        <v>71</v>
      </c>
      <c r="D87" s="69" t="s">
        <v>496</v>
      </c>
      <c r="E87" s="69" t="s">
        <v>826</v>
      </c>
      <c r="F87" s="70" t="s">
        <v>577</v>
      </c>
      <c r="G87" s="70" t="s">
        <v>584</v>
      </c>
      <c r="H87" s="70" t="s">
        <v>613</v>
      </c>
      <c r="I87" s="70" t="s">
        <v>1119</v>
      </c>
      <c r="J87" s="79">
        <v>2025</v>
      </c>
      <c r="K87" s="70" t="s">
        <v>717</v>
      </c>
      <c r="L87" s="190" t="s">
        <v>1122</v>
      </c>
      <c r="M87" s="70" t="s">
        <v>592</v>
      </c>
      <c r="N87" s="70" t="s">
        <v>827</v>
      </c>
      <c r="O87" s="139" t="s">
        <v>1120</v>
      </c>
      <c r="P87" s="70" t="s">
        <v>587</v>
      </c>
      <c r="Q87" s="174">
        <v>2025</v>
      </c>
      <c r="R87" s="70" t="s">
        <v>720</v>
      </c>
    </row>
    <row r="88" spans="1:18" ht="25.5">
      <c r="A88" s="45">
        <v>82</v>
      </c>
      <c r="B88" s="68">
        <v>66</v>
      </c>
      <c r="C88" s="184" t="s">
        <v>828</v>
      </c>
      <c r="D88" s="84" t="s">
        <v>829</v>
      </c>
      <c r="E88" s="48" t="s">
        <v>830</v>
      </c>
      <c r="F88" s="70" t="s">
        <v>577</v>
      </c>
      <c r="G88" s="191" t="s">
        <v>584</v>
      </c>
      <c r="H88" s="70" t="s">
        <v>613</v>
      </c>
      <c r="I88" s="51" t="s">
        <v>1117</v>
      </c>
      <c r="J88" s="79">
        <v>2025</v>
      </c>
      <c r="K88" s="53" t="s">
        <v>831</v>
      </c>
      <c r="L88" s="190" t="s">
        <v>1122</v>
      </c>
      <c r="M88" s="70" t="s">
        <v>592</v>
      </c>
      <c r="N88" s="70" t="s">
        <v>827</v>
      </c>
      <c r="O88" s="139" t="s">
        <v>1120</v>
      </c>
      <c r="P88" s="70" t="s">
        <v>587</v>
      </c>
      <c r="Q88" s="174">
        <v>2025</v>
      </c>
      <c r="R88" s="70" t="s">
        <v>720</v>
      </c>
    </row>
    <row r="89" spans="1:18" ht="25.5">
      <c r="A89" s="45">
        <v>83</v>
      </c>
      <c r="B89" s="68">
        <v>66</v>
      </c>
      <c r="C89" s="184" t="s">
        <v>828</v>
      </c>
      <c r="D89" s="85" t="s">
        <v>829</v>
      </c>
      <c r="E89" s="80" t="s">
        <v>836</v>
      </c>
      <c r="F89" s="70" t="s">
        <v>577</v>
      </c>
      <c r="G89" s="186" t="s">
        <v>590</v>
      </c>
      <c r="H89" s="70" t="s">
        <v>613</v>
      </c>
      <c r="I89" s="51" t="s">
        <v>1117</v>
      </c>
      <c r="J89" s="79">
        <v>2025</v>
      </c>
      <c r="K89" s="63" t="s">
        <v>831</v>
      </c>
      <c r="L89" s="190" t="s">
        <v>1122</v>
      </c>
      <c r="M89" s="70" t="s">
        <v>592</v>
      </c>
      <c r="N89" s="70" t="s">
        <v>827</v>
      </c>
      <c r="O89" s="139" t="s">
        <v>1120</v>
      </c>
      <c r="P89" s="70" t="s">
        <v>587</v>
      </c>
      <c r="Q89" s="174">
        <v>2025</v>
      </c>
      <c r="R89" s="70" t="s">
        <v>720</v>
      </c>
    </row>
    <row r="90" spans="1:18" ht="51">
      <c r="A90" s="45">
        <v>84</v>
      </c>
      <c r="B90" s="68">
        <v>2</v>
      </c>
      <c r="C90" s="184" t="s">
        <v>23</v>
      </c>
      <c r="D90" s="23" t="s">
        <v>569</v>
      </c>
      <c r="E90" s="23" t="s">
        <v>837</v>
      </c>
      <c r="F90" s="24" t="s">
        <v>577</v>
      </c>
      <c r="G90" s="24" t="s">
        <v>584</v>
      </c>
      <c r="H90" s="44" t="s">
        <v>613</v>
      </c>
      <c r="I90" s="51" t="s">
        <v>1117</v>
      </c>
      <c r="J90" s="79">
        <v>2025</v>
      </c>
      <c r="K90" s="24" t="s">
        <v>838</v>
      </c>
      <c r="L90" s="41" t="s">
        <v>702</v>
      </c>
      <c r="M90" s="24" t="s">
        <v>580</v>
      </c>
      <c r="N90" s="41" t="s">
        <v>702</v>
      </c>
      <c r="O90" s="41" t="s">
        <v>702</v>
      </c>
      <c r="P90" s="54" t="s">
        <v>702</v>
      </c>
      <c r="Q90" s="179" t="s">
        <v>702</v>
      </c>
      <c r="R90" s="41" t="s">
        <v>702</v>
      </c>
    </row>
    <row r="91" spans="1:18" ht="38.25">
      <c r="A91" s="45">
        <v>85</v>
      </c>
      <c r="B91" s="68">
        <v>2</v>
      </c>
      <c r="C91" s="184" t="s">
        <v>23</v>
      </c>
      <c r="D91" s="23" t="s">
        <v>552</v>
      </c>
      <c r="E91" s="23" t="s">
        <v>839</v>
      </c>
      <c r="F91" s="24" t="s">
        <v>577</v>
      </c>
      <c r="G91" s="24" t="s">
        <v>584</v>
      </c>
      <c r="H91" s="44" t="s">
        <v>613</v>
      </c>
      <c r="I91" s="86" t="s">
        <v>1117</v>
      </c>
      <c r="J91" s="79">
        <v>2025</v>
      </c>
      <c r="K91" s="24" t="s">
        <v>838</v>
      </c>
      <c r="L91" s="42" t="s">
        <v>702</v>
      </c>
      <c r="M91" s="24" t="s">
        <v>580</v>
      </c>
      <c r="N91" s="41" t="s">
        <v>702</v>
      </c>
      <c r="O91" s="41" t="s">
        <v>702</v>
      </c>
      <c r="P91" s="54" t="s">
        <v>702</v>
      </c>
      <c r="Q91" s="180" t="s">
        <v>702</v>
      </c>
      <c r="R91" s="42" t="s">
        <v>702</v>
      </c>
    </row>
    <row r="92" spans="1:18" ht="38.25">
      <c r="A92" s="45">
        <v>86</v>
      </c>
      <c r="B92" s="68">
        <v>2</v>
      </c>
      <c r="C92" s="184" t="s">
        <v>23</v>
      </c>
      <c r="D92" s="23" t="s">
        <v>553</v>
      </c>
      <c r="E92" s="23" t="s">
        <v>840</v>
      </c>
      <c r="F92" s="24" t="s">
        <v>577</v>
      </c>
      <c r="G92" s="24" t="s">
        <v>584</v>
      </c>
      <c r="H92" s="44" t="s">
        <v>613</v>
      </c>
      <c r="I92" s="86" t="s">
        <v>1117</v>
      </c>
      <c r="J92" s="79">
        <v>2025</v>
      </c>
      <c r="K92" s="24" t="s">
        <v>838</v>
      </c>
      <c r="L92" s="87" t="s">
        <v>702</v>
      </c>
      <c r="M92" s="24" t="s">
        <v>580</v>
      </c>
      <c r="N92" s="87" t="s">
        <v>702</v>
      </c>
      <c r="O92" s="87" t="s">
        <v>702</v>
      </c>
      <c r="P92" s="54" t="s">
        <v>702</v>
      </c>
      <c r="Q92" s="181" t="s">
        <v>702</v>
      </c>
      <c r="R92" s="87" t="s">
        <v>702</v>
      </c>
    </row>
    <row r="93" spans="1:18" ht="38.25">
      <c r="A93" s="45">
        <v>87</v>
      </c>
      <c r="B93" s="68">
        <v>2</v>
      </c>
      <c r="C93" s="184" t="s">
        <v>23</v>
      </c>
      <c r="D93" s="23" t="s">
        <v>569</v>
      </c>
      <c r="E93" s="23" t="s">
        <v>841</v>
      </c>
      <c r="F93" s="24" t="s">
        <v>577</v>
      </c>
      <c r="G93" s="24" t="s">
        <v>584</v>
      </c>
      <c r="H93" s="44" t="s">
        <v>613</v>
      </c>
      <c r="I93" s="86" t="s">
        <v>1117</v>
      </c>
      <c r="J93" s="79">
        <v>2025</v>
      </c>
      <c r="K93" s="24" t="s">
        <v>838</v>
      </c>
      <c r="L93" s="87" t="s">
        <v>702</v>
      </c>
      <c r="M93" s="24" t="s">
        <v>580</v>
      </c>
      <c r="N93" s="87" t="s">
        <v>702</v>
      </c>
      <c r="O93" s="87" t="s">
        <v>702</v>
      </c>
      <c r="P93" s="54" t="s">
        <v>702</v>
      </c>
      <c r="Q93" s="181" t="s">
        <v>702</v>
      </c>
      <c r="R93" s="87" t="s">
        <v>702</v>
      </c>
    </row>
    <row r="94" spans="1:18" ht="25.5">
      <c r="A94" s="45">
        <v>88</v>
      </c>
      <c r="B94" s="68">
        <v>51</v>
      </c>
      <c r="C94" s="184" t="s">
        <v>71</v>
      </c>
      <c r="D94" s="23" t="s">
        <v>496</v>
      </c>
      <c r="E94" s="23" t="s">
        <v>842</v>
      </c>
      <c r="F94" s="24" t="s">
        <v>577</v>
      </c>
      <c r="G94" s="24" t="s">
        <v>584</v>
      </c>
      <c r="H94" s="44" t="s">
        <v>613</v>
      </c>
      <c r="I94" s="86" t="s">
        <v>1117</v>
      </c>
      <c r="J94" s="79">
        <v>2025</v>
      </c>
      <c r="K94" s="24" t="s">
        <v>838</v>
      </c>
      <c r="L94" s="87" t="s">
        <v>702</v>
      </c>
      <c r="M94" s="24" t="s">
        <v>580</v>
      </c>
      <c r="N94" s="87" t="s">
        <v>702</v>
      </c>
      <c r="O94" s="87" t="s">
        <v>702</v>
      </c>
      <c r="P94" s="54" t="s">
        <v>702</v>
      </c>
      <c r="Q94" s="181" t="s">
        <v>702</v>
      </c>
      <c r="R94" s="87" t="s">
        <v>702</v>
      </c>
    </row>
    <row r="95" spans="1:18" ht="25.5">
      <c r="A95" s="45">
        <v>89</v>
      </c>
      <c r="B95" s="68">
        <v>51</v>
      </c>
      <c r="C95" s="184" t="s">
        <v>71</v>
      </c>
      <c r="D95" s="23" t="s">
        <v>403</v>
      </c>
      <c r="E95" s="23" t="s">
        <v>843</v>
      </c>
      <c r="F95" s="24" t="s">
        <v>577</v>
      </c>
      <c r="G95" s="24" t="s">
        <v>584</v>
      </c>
      <c r="H95" s="44" t="s">
        <v>613</v>
      </c>
      <c r="I95" s="86" t="s">
        <v>1117</v>
      </c>
      <c r="J95" s="79">
        <v>2025</v>
      </c>
      <c r="K95" s="24" t="s">
        <v>838</v>
      </c>
      <c r="L95" s="87" t="s">
        <v>702</v>
      </c>
      <c r="M95" s="24" t="s">
        <v>580</v>
      </c>
      <c r="N95" s="87" t="s">
        <v>702</v>
      </c>
      <c r="O95" s="87" t="s">
        <v>702</v>
      </c>
      <c r="P95" s="54" t="s">
        <v>702</v>
      </c>
      <c r="Q95" s="181" t="s">
        <v>702</v>
      </c>
      <c r="R95" s="87" t="s">
        <v>702</v>
      </c>
    </row>
    <row r="96" spans="1:18" ht="25.5">
      <c r="A96" s="45">
        <v>90</v>
      </c>
      <c r="B96" s="68">
        <v>51</v>
      </c>
      <c r="C96" s="184" t="s">
        <v>71</v>
      </c>
      <c r="D96" s="23" t="s">
        <v>403</v>
      </c>
      <c r="E96" s="23" t="s">
        <v>844</v>
      </c>
      <c r="F96" s="24" t="s">
        <v>577</v>
      </c>
      <c r="G96" s="24" t="s">
        <v>584</v>
      </c>
      <c r="H96" s="44" t="s">
        <v>633</v>
      </c>
      <c r="I96" s="86" t="s">
        <v>1117</v>
      </c>
      <c r="J96" s="79">
        <v>2025</v>
      </c>
      <c r="K96" s="24" t="s">
        <v>838</v>
      </c>
      <c r="L96" s="88" t="s">
        <v>702</v>
      </c>
      <c r="M96" s="24" t="s">
        <v>580</v>
      </c>
      <c r="N96" s="88" t="s">
        <v>702</v>
      </c>
      <c r="O96" s="88" t="s">
        <v>702</v>
      </c>
      <c r="P96" s="54" t="s">
        <v>702</v>
      </c>
      <c r="Q96" s="182" t="s">
        <v>702</v>
      </c>
      <c r="R96" s="88" t="s">
        <v>702</v>
      </c>
    </row>
    <row r="97" spans="1:18" ht="25.5">
      <c r="A97" s="45">
        <v>91</v>
      </c>
      <c r="B97" s="68">
        <v>51</v>
      </c>
      <c r="C97" s="184" t="s">
        <v>71</v>
      </c>
      <c r="D97" s="23" t="s">
        <v>403</v>
      </c>
      <c r="E97" s="23" t="s">
        <v>845</v>
      </c>
      <c r="F97" s="24" t="s">
        <v>577</v>
      </c>
      <c r="G97" s="24" t="s">
        <v>584</v>
      </c>
      <c r="H97" s="44" t="s">
        <v>633</v>
      </c>
      <c r="I97" s="86" t="s">
        <v>1117</v>
      </c>
      <c r="J97" s="79">
        <v>2025</v>
      </c>
      <c r="K97" s="24" t="s">
        <v>838</v>
      </c>
      <c r="L97" s="88" t="s">
        <v>702</v>
      </c>
      <c r="M97" s="24" t="s">
        <v>580</v>
      </c>
      <c r="N97" s="88" t="s">
        <v>702</v>
      </c>
      <c r="O97" s="88" t="s">
        <v>702</v>
      </c>
      <c r="P97" s="54" t="s">
        <v>702</v>
      </c>
      <c r="Q97" s="182" t="s">
        <v>702</v>
      </c>
      <c r="R97" s="88" t="s">
        <v>702</v>
      </c>
    </row>
    <row r="98" spans="1:18" ht="38.25">
      <c r="A98" s="45">
        <v>92</v>
      </c>
      <c r="B98" s="68">
        <v>51</v>
      </c>
      <c r="C98" s="184" t="s">
        <v>71</v>
      </c>
      <c r="D98" s="23" t="s">
        <v>496</v>
      </c>
      <c r="E98" s="23" t="s">
        <v>846</v>
      </c>
      <c r="F98" s="24" t="s">
        <v>577</v>
      </c>
      <c r="G98" s="24" t="s">
        <v>584</v>
      </c>
      <c r="H98" s="44" t="s">
        <v>613</v>
      </c>
      <c r="I98" s="86" t="s">
        <v>1117</v>
      </c>
      <c r="J98" s="79">
        <v>2025</v>
      </c>
      <c r="K98" s="24" t="s">
        <v>838</v>
      </c>
      <c r="L98" s="41" t="s">
        <v>702</v>
      </c>
      <c r="M98" s="24" t="s">
        <v>580</v>
      </c>
      <c r="N98" s="88" t="s">
        <v>702</v>
      </c>
      <c r="O98" s="88" t="s">
        <v>702</v>
      </c>
      <c r="P98" s="54" t="s">
        <v>702</v>
      </c>
      <c r="Q98" s="182" t="s">
        <v>702</v>
      </c>
      <c r="R98" s="88" t="s">
        <v>702</v>
      </c>
    </row>
    <row r="99" spans="1:18" ht="25.5">
      <c r="A99" s="45">
        <v>93</v>
      </c>
      <c r="B99" s="68">
        <v>51</v>
      </c>
      <c r="C99" s="184" t="s">
        <v>71</v>
      </c>
      <c r="D99" s="23" t="s">
        <v>496</v>
      </c>
      <c r="E99" s="23" t="s">
        <v>847</v>
      </c>
      <c r="F99" s="24" t="s">
        <v>577</v>
      </c>
      <c r="G99" s="24" t="s">
        <v>590</v>
      </c>
      <c r="H99" s="44" t="s">
        <v>613</v>
      </c>
      <c r="I99" s="86" t="s">
        <v>1117</v>
      </c>
      <c r="J99" s="79">
        <v>2025</v>
      </c>
      <c r="K99" s="24" t="s">
        <v>838</v>
      </c>
      <c r="L99" s="190" t="s">
        <v>1122</v>
      </c>
      <c r="M99" s="24" t="s">
        <v>592</v>
      </c>
      <c r="N99" s="41" t="s">
        <v>833</v>
      </c>
      <c r="O99" s="41" t="s">
        <v>833</v>
      </c>
      <c r="P99" s="24" t="s">
        <v>587</v>
      </c>
      <c r="Q99" s="179">
        <v>2025</v>
      </c>
      <c r="R99" s="41" t="s">
        <v>835</v>
      </c>
    </row>
    <row r="100" spans="1:18">
      <c r="A100" s="45">
        <v>94</v>
      </c>
      <c r="B100" s="68">
        <v>66</v>
      </c>
      <c r="C100" s="184" t="s">
        <v>86</v>
      </c>
      <c r="D100" s="78" t="s">
        <v>829</v>
      </c>
      <c r="E100" s="187" t="s">
        <v>836</v>
      </c>
      <c r="F100" s="24" t="s">
        <v>577</v>
      </c>
      <c r="G100" s="51" t="s">
        <v>590</v>
      </c>
      <c r="H100" s="42" t="s">
        <v>613</v>
      </c>
      <c r="I100" s="42" t="s">
        <v>1117</v>
      </c>
      <c r="J100" s="79">
        <v>2025</v>
      </c>
      <c r="K100" s="24" t="s">
        <v>848</v>
      </c>
      <c r="L100" s="190" t="s">
        <v>1122</v>
      </c>
      <c r="M100" s="70" t="s">
        <v>592</v>
      </c>
      <c r="N100" s="41" t="s">
        <v>833</v>
      </c>
      <c r="O100" s="41" t="s">
        <v>833</v>
      </c>
      <c r="P100" s="41" t="s">
        <v>587</v>
      </c>
      <c r="Q100" s="180">
        <v>2025</v>
      </c>
      <c r="R100" s="42" t="s">
        <v>835</v>
      </c>
    </row>
    <row r="101" spans="1:18">
      <c r="A101" s="45">
        <v>95</v>
      </c>
      <c r="B101" s="68">
        <v>66</v>
      </c>
      <c r="C101" s="184" t="s">
        <v>86</v>
      </c>
      <c r="D101" s="78" t="s">
        <v>829</v>
      </c>
      <c r="E101" s="187" t="s">
        <v>706</v>
      </c>
      <c r="F101" s="24" t="s">
        <v>577</v>
      </c>
      <c r="G101" s="51" t="s">
        <v>590</v>
      </c>
      <c r="H101" s="42" t="s">
        <v>613</v>
      </c>
      <c r="I101" s="42" t="s">
        <v>1117</v>
      </c>
      <c r="J101" s="79">
        <v>2025</v>
      </c>
      <c r="K101" s="24" t="s">
        <v>848</v>
      </c>
      <c r="L101" s="190" t="s">
        <v>1122</v>
      </c>
      <c r="M101" s="70" t="s">
        <v>592</v>
      </c>
      <c r="N101" s="41" t="s">
        <v>833</v>
      </c>
      <c r="O101" s="41" t="s">
        <v>833</v>
      </c>
      <c r="P101" s="41" t="s">
        <v>587</v>
      </c>
      <c r="Q101" s="180">
        <v>2025</v>
      </c>
      <c r="R101" s="42" t="s">
        <v>835</v>
      </c>
    </row>
    <row r="102" spans="1:18">
      <c r="A102" s="45">
        <v>96</v>
      </c>
      <c r="B102" s="68">
        <v>66</v>
      </c>
      <c r="C102" s="184" t="s">
        <v>86</v>
      </c>
      <c r="D102" s="78" t="s">
        <v>829</v>
      </c>
      <c r="E102" s="187" t="s">
        <v>849</v>
      </c>
      <c r="F102" s="24" t="s">
        <v>577</v>
      </c>
      <c r="G102" s="51" t="s">
        <v>590</v>
      </c>
      <c r="H102" s="42" t="s">
        <v>613</v>
      </c>
      <c r="I102" s="42" t="s">
        <v>1117</v>
      </c>
      <c r="J102" s="79">
        <v>2025</v>
      </c>
      <c r="K102" s="24" t="s">
        <v>848</v>
      </c>
      <c r="L102" s="190" t="s">
        <v>1122</v>
      </c>
      <c r="M102" s="70" t="s">
        <v>592</v>
      </c>
      <c r="N102" s="41" t="s">
        <v>833</v>
      </c>
      <c r="O102" s="41" t="s">
        <v>833</v>
      </c>
      <c r="P102" s="41" t="s">
        <v>587</v>
      </c>
      <c r="Q102" s="180">
        <v>2025</v>
      </c>
      <c r="R102" s="42" t="s">
        <v>835</v>
      </c>
    </row>
    <row r="103" spans="1:18">
      <c r="A103" s="45">
        <v>97</v>
      </c>
      <c r="B103" s="68">
        <v>51</v>
      </c>
      <c r="C103" s="184" t="s">
        <v>71</v>
      </c>
      <c r="D103" s="78" t="s">
        <v>806</v>
      </c>
      <c r="E103" s="187" t="s">
        <v>850</v>
      </c>
      <c r="F103" s="24" t="s">
        <v>577</v>
      </c>
      <c r="G103" s="51" t="s">
        <v>590</v>
      </c>
      <c r="H103" s="42" t="s">
        <v>613</v>
      </c>
      <c r="I103" s="42" t="s">
        <v>1117</v>
      </c>
      <c r="J103" s="79">
        <v>2025</v>
      </c>
      <c r="K103" s="24" t="s">
        <v>848</v>
      </c>
      <c r="L103" s="190" t="s">
        <v>1122</v>
      </c>
      <c r="M103" s="70" t="s">
        <v>592</v>
      </c>
      <c r="N103" s="41" t="s">
        <v>833</v>
      </c>
      <c r="O103" s="41" t="s">
        <v>833</v>
      </c>
      <c r="P103" s="41" t="s">
        <v>587</v>
      </c>
      <c r="Q103" s="180">
        <v>2025</v>
      </c>
      <c r="R103" s="42" t="s">
        <v>835</v>
      </c>
    </row>
    <row r="104" spans="1:18" ht="38.25">
      <c r="A104" s="45">
        <v>98</v>
      </c>
      <c r="B104" s="68">
        <v>2</v>
      </c>
      <c r="C104" s="184" t="s">
        <v>23</v>
      </c>
      <c r="D104" s="89" t="s">
        <v>709</v>
      </c>
      <c r="E104" s="188" t="s">
        <v>851</v>
      </c>
      <c r="F104" s="24" t="s">
        <v>577</v>
      </c>
      <c r="G104" s="51" t="s">
        <v>590</v>
      </c>
      <c r="H104" s="42" t="s">
        <v>613</v>
      </c>
      <c r="I104" s="42" t="s">
        <v>1117</v>
      </c>
      <c r="J104" s="79">
        <v>2025</v>
      </c>
      <c r="K104" s="24" t="s">
        <v>848</v>
      </c>
      <c r="L104" s="190" t="s">
        <v>1122</v>
      </c>
      <c r="M104" s="70" t="s">
        <v>592</v>
      </c>
      <c r="N104" s="41" t="s">
        <v>833</v>
      </c>
      <c r="O104" s="41" t="s">
        <v>833</v>
      </c>
      <c r="P104" s="41" t="s">
        <v>587</v>
      </c>
      <c r="Q104" s="180">
        <v>2025</v>
      </c>
      <c r="R104" s="42" t="s">
        <v>835</v>
      </c>
    </row>
    <row r="105" spans="1:18" ht="25.5">
      <c r="A105" s="45">
        <v>99</v>
      </c>
      <c r="B105" s="68">
        <v>2</v>
      </c>
      <c r="C105" s="184" t="s">
        <v>23</v>
      </c>
      <c r="D105" s="78" t="s">
        <v>714</v>
      </c>
      <c r="E105" s="189" t="s">
        <v>852</v>
      </c>
      <c r="F105" s="24" t="s">
        <v>577</v>
      </c>
      <c r="G105" s="51" t="s">
        <v>590</v>
      </c>
      <c r="H105" s="42" t="s">
        <v>613</v>
      </c>
      <c r="I105" s="42" t="s">
        <v>1117</v>
      </c>
      <c r="J105" s="79">
        <v>2025</v>
      </c>
      <c r="K105" s="24" t="s">
        <v>848</v>
      </c>
      <c r="L105" s="190" t="s">
        <v>1122</v>
      </c>
      <c r="M105" s="70" t="s">
        <v>592</v>
      </c>
      <c r="N105" s="41" t="s">
        <v>833</v>
      </c>
      <c r="O105" s="41" t="s">
        <v>833</v>
      </c>
      <c r="P105" s="41" t="s">
        <v>587</v>
      </c>
      <c r="Q105" s="180">
        <v>2025</v>
      </c>
      <c r="R105" s="42" t="s">
        <v>835</v>
      </c>
    </row>
    <row r="106" spans="1:18" ht="38.25">
      <c r="A106" s="45">
        <v>100</v>
      </c>
      <c r="B106" s="68">
        <v>51</v>
      </c>
      <c r="C106" s="184" t="s">
        <v>71</v>
      </c>
      <c r="D106" s="78" t="s">
        <v>802</v>
      </c>
      <c r="E106" s="52" t="s">
        <v>853</v>
      </c>
      <c r="F106" s="24" t="s">
        <v>577</v>
      </c>
      <c r="G106" s="88" t="s">
        <v>584</v>
      </c>
      <c r="H106" s="88" t="s">
        <v>613</v>
      </c>
      <c r="I106" s="88" t="s">
        <v>1117</v>
      </c>
      <c r="J106" s="79">
        <v>2025</v>
      </c>
      <c r="K106" s="24" t="s">
        <v>848</v>
      </c>
      <c r="L106" s="88" t="s">
        <v>702</v>
      </c>
      <c r="M106" s="24" t="s">
        <v>580</v>
      </c>
      <c r="N106" s="88" t="s">
        <v>702</v>
      </c>
      <c r="O106" s="88" t="s">
        <v>702</v>
      </c>
      <c r="P106" s="88" t="s">
        <v>702</v>
      </c>
      <c r="Q106" s="182" t="s">
        <v>702</v>
      </c>
      <c r="R106" s="90" t="s">
        <v>702</v>
      </c>
    </row>
    <row r="107" spans="1:18" ht="25.5">
      <c r="A107" s="45">
        <v>101</v>
      </c>
      <c r="B107" s="68">
        <v>51</v>
      </c>
      <c r="C107" s="184" t="s">
        <v>71</v>
      </c>
      <c r="D107" s="78" t="s">
        <v>802</v>
      </c>
      <c r="E107" s="189" t="s">
        <v>854</v>
      </c>
      <c r="F107" s="24" t="s">
        <v>577</v>
      </c>
      <c r="G107" s="51" t="s">
        <v>590</v>
      </c>
      <c r="H107" s="42" t="s">
        <v>613</v>
      </c>
      <c r="I107" s="42" t="s">
        <v>1117</v>
      </c>
      <c r="J107" s="79">
        <v>2025</v>
      </c>
      <c r="K107" s="24" t="s">
        <v>848</v>
      </c>
      <c r="L107" s="190" t="s">
        <v>1122</v>
      </c>
      <c r="M107" s="70" t="s">
        <v>592</v>
      </c>
      <c r="N107" s="41" t="s">
        <v>833</v>
      </c>
      <c r="O107" s="41" t="s">
        <v>833</v>
      </c>
      <c r="P107" s="41" t="s">
        <v>587</v>
      </c>
      <c r="Q107" s="180">
        <v>2025</v>
      </c>
      <c r="R107" s="42" t="s">
        <v>835</v>
      </c>
    </row>
    <row r="108" spans="1:18">
      <c r="A108" s="45">
        <v>102</v>
      </c>
      <c r="B108" s="68">
        <v>51</v>
      </c>
      <c r="C108" s="184" t="s">
        <v>71</v>
      </c>
      <c r="D108" s="78" t="s">
        <v>802</v>
      </c>
      <c r="E108" s="189" t="s">
        <v>855</v>
      </c>
      <c r="F108" s="24" t="s">
        <v>577</v>
      </c>
      <c r="G108" s="51" t="s">
        <v>590</v>
      </c>
      <c r="H108" s="42" t="s">
        <v>613</v>
      </c>
      <c r="I108" s="42" t="s">
        <v>1117</v>
      </c>
      <c r="J108" s="79">
        <v>2025</v>
      </c>
      <c r="K108" s="24" t="s">
        <v>848</v>
      </c>
      <c r="L108" s="190" t="s">
        <v>1122</v>
      </c>
      <c r="M108" s="70" t="s">
        <v>592</v>
      </c>
      <c r="N108" s="41" t="s">
        <v>833</v>
      </c>
      <c r="O108" s="41" t="s">
        <v>833</v>
      </c>
      <c r="P108" s="41" t="s">
        <v>587</v>
      </c>
      <c r="Q108" s="180">
        <v>2025</v>
      </c>
      <c r="R108" s="42" t="s">
        <v>835</v>
      </c>
    </row>
    <row r="109" spans="1:18">
      <c r="A109" s="45">
        <v>103</v>
      </c>
      <c r="B109" s="68">
        <v>51</v>
      </c>
      <c r="C109" s="184" t="s">
        <v>71</v>
      </c>
      <c r="D109" s="78" t="s">
        <v>802</v>
      </c>
      <c r="E109" s="189" t="s">
        <v>856</v>
      </c>
      <c r="F109" s="24" t="s">
        <v>577</v>
      </c>
      <c r="G109" s="51" t="s">
        <v>584</v>
      </c>
      <c r="H109" s="42" t="s">
        <v>613</v>
      </c>
      <c r="I109" s="42" t="s">
        <v>1117</v>
      </c>
      <c r="J109" s="79">
        <v>2025</v>
      </c>
      <c r="K109" s="24" t="s">
        <v>848</v>
      </c>
      <c r="L109" s="51" t="s">
        <v>702</v>
      </c>
      <c r="M109" s="24" t="s">
        <v>580</v>
      </c>
      <c r="N109" s="55" t="s">
        <v>702</v>
      </c>
      <c r="O109" s="55" t="s">
        <v>702</v>
      </c>
      <c r="P109" s="55" t="s">
        <v>702</v>
      </c>
      <c r="Q109" s="172" t="s">
        <v>702</v>
      </c>
      <c r="R109" s="51" t="s">
        <v>702</v>
      </c>
    </row>
  </sheetData>
  <mergeCells count="5">
    <mergeCell ref="A2:A4"/>
    <mergeCell ref="B2:P2"/>
    <mergeCell ref="B3:P4"/>
    <mergeCell ref="A5:R5"/>
    <mergeCell ref="B6:C6"/>
  </mergeCells>
  <dataValidations count="1">
    <dataValidation type="list" allowBlank="1" showInputMessage="1" showErrorMessage="1" sqref="D90:D109" xr:uid="{2DA7474E-A80E-43F0-BA31-EEB4140B0AD9}">
      <formula1>INDIRECT(SUBSTITUTE(C90," ","_"))</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0A1EC4F-CF28-4FD5-B508-3AE6AC5A2309}">
          <x14:formula1>
            <xm:f>'https://fuerzaaereacolombia-my.sharepoint.com/personal/jenny_toscano_fac_mil_co/Documents/Escritorio/INSTRUMENTOS PÚBLICOS/INSTRUMENTOS 2026/[JECSA.xlsx]Hoja2'!#REF!</xm:f>
          </x14:formula1>
          <xm:sqref>M90:M99 M106 M109 F90:H109 P99:P109</xm:sqref>
        </x14:dataValidation>
        <x14:dataValidation type="list" allowBlank="1" showInputMessage="1" showErrorMessage="1" xr:uid="{9205E672-CF48-483C-85BC-BC03040E0654}">
          <x14:formula1>
            <xm:f>'https://fuerzaaereacolombia-my.sharepoint.com/personal/jenny_toscano_fac_mil_co/Documents/Escritorio/INSTRUMENTOS PÚBLICOS/INSTRUMENTOS 2026/[JECSA.xlsx]Hoja1'!#REF!</xm:f>
          </x14:formula1>
          <xm:sqref>C90:C109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64322-4E1E-441E-A05E-5EA74430B6B8}">
  <dimension ref="A1:R14"/>
  <sheetViews>
    <sheetView view="pageBreakPreview" zoomScaleNormal="100" zoomScaleSheetLayoutView="100" workbookViewId="0">
      <selection activeCell="B7" sqref="B7:I14"/>
    </sheetView>
  </sheetViews>
  <sheetFormatPr baseColWidth="10" defaultColWidth="11.42578125" defaultRowHeight="12.75"/>
  <cols>
    <col min="1" max="1" width="16.7109375" style="27" customWidth="1"/>
    <col min="2" max="2" width="3.7109375" style="26" customWidth="1"/>
    <col min="3" max="3" width="32.7109375" style="25" customWidth="1"/>
    <col min="4" max="4" width="53.140625" style="25" customWidth="1"/>
    <col min="5" max="5" width="60.85546875" style="26" customWidth="1"/>
    <col min="6" max="6" width="14.5703125" style="26" customWidth="1"/>
    <col min="7" max="7" width="20.140625" style="26" customWidth="1"/>
    <col min="8" max="8" width="17" style="26" customWidth="1"/>
    <col min="9" max="9" width="58.28515625" style="26" customWidth="1"/>
    <col min="10" max="10" width="20.140625" style="26" customWidth="1"/>
    <col min="11" max="11" width="53.42578125" style="26" customWidth="1"/>
    <col min="12" max="12" width="45.7109375" style="26" customWidth="1"/>
    <col min="13" max="13" width="23" style="26" customWidth="1"/>
    <col min="14" max="14" width="43.5703125" style="26" customWidth="1"/>
    <col min="15" max="15" width="43.42578125" style="26" customWidth="1"/>
    <col min="16" max="16" width="14.28515625" style="26" customWidth="1"/>
    <col min="17" max="17" width="21.85546875" style="26" customWidth="1"/>
    <col min="18" max="18" width="49.140625" style="26" customWidth="1"/>
  </cols>
  <sheetData>
    <row r="1" spans="1:18" s="2" customFormat="1" ht="18" customHeight="1">
      <c r="B1" s="19"/>
      <c r="D1" s="21"/>
      <c r="E1" s="21"/>
      <c r="F1" s="20"/>
      <c r="H1" s="19"/>
      <c r="J1" s="19"/>
      <c r="M1" s="19"/>
      <c r="P1" s="19"/>
    </row>
    <row r="2" spans="1:18" s="2" customFormat="1" ht="33.75" customHeight="1">
      <c r="A2" s="235"/>
      <c r="B2" s="238" t="s">
        <v>0</v>
      </c>
      <c r="C2" s="239"/>
      <c r="D2" s="239"/>
      <c r="E2" s="239"/>
      <c r="F2" s="239"/>
      <c r="G2" s="239"/>
      <c r="H2" s="239"/>
      <c r="I2" s="239"/>
      <c r="J2" s="239"/>
      <c r="K2" s="239"/>
      <c r="L2" s="239"/>
      <c r="M2" s="239"/>
      <c r="N2" s="239"/>
      <c r="O2" s="239"/>
      <c r="P2" s="240"/>
      <c r="Q2" s="5" t="s">
        <v>1</v>
      </c>
      <c r="R2" s="4" t="s">
        <v>700</v>
      </c>
    </row>
    <row r="3" spans="1:18" s="2" customFormat="1" ht="33.75" customHeight="1">
      <c r="A3" s="236"/>
      <c r="B3" s="241" t="s">
        <v>701</v>
      </c>
      <c r="C3" s="242"/>
      <c r="D3" s="242"/>
      <c r="E3" s="242"/>
      <c r="F3" s="242"/>
      <c r="G3" s="242"/>
      <c r="H3" s="242"/>
      <c r="I3" s="242"/>
      <c r="J3" s="242"/>
      <c r="K3" s="242"/>
      <c r="L3" s="242"/>
      <c r="M3" s="242"/>
      <c r="N3" s="242"/>
      <c r="O3" s="242"/>
      <c r="P3" s="243"/>
      <c r="Q3" s="5" t="s">
        <v>2</v>
      </c>
      <c r="R3" s="4">
        <v>1</v>
      </c>
    </row>
    <row r="4" spans="1:18" s="2" customFormat="1" ht="33.75" customHeight="1">
      <c r="A4" s="237"/>
      <c r="B4" s="244"/>
      <c r="C4" s="245"/>
      <c r="D4" s="245"/>
      <c r="E4" s="245"/>
      <c r="F4" s="245"/>
      <c r="G4" s="245"/>
      <c r="H4" s="245"/>
      <c r="I4" s="245"/>
      <c r="J4" s="245"/>
      <c r="K4" s="245"/>
      <c r="L4" s="245"/>
      <c r="M4" s="245"/>
      <c r="N4" s="245"/>
      <c r="O4" s="245"/>
      <c r="P4" s="246"/>
      <c r="Q4" s="1" t="s">
        <v>3</v>
      </c>
      <c r="R4" s="32">
        <v>45908</v>
      </c>
    </row>
    <row r="5" spans="1:18" s="2" customFormat="1" ht="18">
      <c r="A5" s="247" t="s">
        <v>4</v>
      </c>
      <c r="B5" s="248"/>
      <c r="C5" s="248"/>
      <c r="D5" s="248"/>
      <c r="E5" s="248"/>
      <c r="F5" s="248"/>
      <c r="G5" s="248"/>
      <c r="H5" s="248"/>
      <c r="I5" s="248"/>
      <c r="J5" s="248"/>
      <c r="K5" s="248"/>
      <c r="L5" s="248"/>
      <c r="M5" s="248"/>
      <c r="N5" s="248"/>
      <c r="O5" s="248"/>
      <c r="P5" s="248"/>
      <c r="Q5" s="248"/>
      <c r="R5" s="253"/>
    </row>
    <row r="6" spans="1:18" s="3" customFormat="1" ht="63">
      <c r="A6" s="4" t="s">
        <v>5</v>
      </c>
      <c r="B6" s="254" t="s">
        <v>6</v>
      </c>
      <c r="C6" s="255"/>
      <c r="D6" s="4" t="s">
        <v>7</v>
      </c>
      <c r="E6" s="4" t="s">
        <v>8</v>
      </c>
      <c r="F6" s="4" t="s">
        <v>9</v>
      </c>
      <c r="G6" s="4" t="s">
        <v>10</v>
      </c>
      <c r="H6" s="4" t="s">
        <v>11</v>
      </c>
      <c r="I6" s="4" t="s">
        <v>12</v>
      </c>
      <c r="J6" s="4" t="s">
        <v>13</v>
      </c>
      <c r="K6" s="4" t="s">
        <v>14</v>
      </c>
      <c r="L6" s="4" t="s">
        <v>15</v>
      </c>
      <c r="M6" s="4" t="s">
        <v>16</v>
      </c>
      <c r="N6" s="4" t="s">
        <v>17</v>
      </c>
      <c r="O6" s="4" t="s">
        <v>18</v>
      </c>
      <c r="P6" s="4" t="s">
        <v>19</v>
      </c>
      <c r="Q6" s="4" t="s">
        <v>20</v>
      </c>
      <c r="R6" s="4" t="s">
        <v>21</v>
      </c>
    </row>
    <row r="7" spans="1:18" s="8" customFormat="1" ht="38.25">
      <c r="A7" s="24">
        <v>1</v>
      </c>
      <c r="B7" s="44">
        <v>2</v>
      </c>
      <c r="C7" s="96" t="s">
        <v>23</v>
      </c>
      <c r="D7" s="23" t="s">
        <v>552</v>
      </c>
      <c r="E7" s="132" t="s">
        <v>866</v>
      </c>
      <c r="F7" s="24" t="s">
        <v>577</v>
      </c>
      <c r="G7" s="24" t="s">
        <v>584</v>
      </c>
      <c r="H7" s="24" t="s">
        <v>613</v>
      </c>
      <c r="I7" s="24" t="s">
        <v>1123</v>
      </c>
      <c r="J7" s="34">
        <v>2025</v>
      </c>
      <c r="K7" s="97" t="s">
        <v>1124</v>
      </c>
      <c r="L7" s="97" t="s">
        <v>867</v>
      </c>
      <c r="M7" s="24" t="s">
        <v>592</v>
      </c>
      <c r="N7" s="34" t="s">
        <v>868</v>
      </c>
      <c r="O7" s="97" t="s">
        <v>868</v>
      </c>
      <c r="P7" s="24" t="s">
        <v>581</v>
      </c>
      <c r="Q7" s="97">
        <v>2025</v>
      </c>
      <c r="R7" s="97" t="s">
        <v>869</v>
      </c>
    </row>
    <row r="8" spans="1:18" s="8" customFormat="1" ht="38.25">
      <c r="A8" s="24">
        <v>2</v>
      </c>
      <c r="B8" s="44">
        <v>2</v>
      </c>
      <c r="C8" s="96" t="s">
        <v>23</v>
      </c>
      <c r="D8" s="23" t="s">
        <v>553</v>
      </c>
      <c r="E8" s="132" t="s">
        <v>866</v>
      </c>
      <c r="F8" s="24" t="s">
        <v>577</v>
      </c>
      <c r="G8" s="24" t="s">
        <v>584</v>
      </c>
      <c r="H8" s="24" t="s">
        <v>613</v>
      </c>
      <c r="I8" s="24" t="s">
        <v>1123</v>
      </c>
      <c r="J8" s="34">
        <v>2025</v>
      </c>
      <c r="K8" s="24" t="s">
        <v>1124</v>
      </c>
      <c r="L8" s="97" t="s">
        <v>867</v>
      </c>
      <c r="M8" s="24" t="s">
        <v>592</v>
      </c>
      <c r="N8" s="34" t="s">
        <v>868</v>
      </c>
      <c r="O8" s="97" t="s">
        <v>868</v>
      </c>
      <c r="P8" s="24" t="s">
        <v>581</v>
      </c>
      <c r="Q8" s="97">
        <v>2025</v>
      </c>
      <c r="R8" s="97" t="s">
        <v>869</v>
      </c>
    </row>
    <row r="9" spans="1:18" s="8" customFormat="1" ht="38.25">
      <c r="A9" s="24">
        <v>3</v>
      </c>
      <c r="B9" s="44">
        <v>2</v>
      </c>
      <c r="C9" s="96" t="s">
        <v>23</v>
      </c>
      <c r="D9" s="23" t="s">
        <v>569</v>
      </c>
      <c r="E9" s="132" t="s">
        <v>870</v>
      </c>
      <c r="F9" s="24" t="s">
        <v>577</v>
      </c>
      <c r="G9" s="24" t="s">
        <v>584</v>
      </c>
      <c r="H9" s="24" t="s">
        <v>613</v>
      </c>
      <c r="I9" s="24" t="s">
        <v>1123</v>
      </c>
      <c r="J9" s="34">
        <v>2025</v>
      </c>
      <c r="K9" s="24" t="s">
        <v>1124</v>
      </c>
      <c r="L9" s="97" t="s">
        <v>871</v>
      </c>
      <c r="M9" s="24" t="s">
        <v>592</v>
      </c>
      <c r="N9" s="34" t="s">
        <v>868</v>
      </c>
      <c r="O9" s="97" t="s">
        <v>868</v>
      </c>
      <c r="P9" s="24" t="s">
        <v>581</v>
      </c>
      <c r="Q9" s="97">
        <v>2025</v>
      </c>
      <c r="R9" s="97" t="s">
        <v>869</v>
      </c>
    </row>
    <row r="10" spans="1:18" s="8" customFormat="1" ht="38.25">
      <c r="A10" s="24">
        <v>4</v>
      </c>
      <c r="B10" s="44">
        <v>8</v>
      </c>
      <c r="C10" s="22" t="s">
        <v>32</v>
      </c>
      <c r="D10" s="23" t="s">
        <v>104</v>
      </c>
      <c r="E10" s="132" t="s">
        <v>872</v>
      </c>
      <c r="F10" s="24" t="s">
        <v>577</v>
      </c>
      <c r="G10" s="24" t="s">
        <v>584</v>
      </c>
      <c r="H10" s="24" t="s">
        <v>613</v>
      </c>
      <c r="I10" s="24" t="s">
        <v>1123</v>
      </c>
      <c r="J10" s="34">
        <v>2025</v>
      </c>
      <c r="K10" s="24" t="s">
        <v>1124</v>
      </c>
      <c r="L10" s="97" t="s">
        <v>873</v>
      </c>
      <c r="M10" s="24" t="s">
        <v>592</v>
      </c>
      <c r="N10" s="34" t="s">
        <v>868</v>
      </c>
      <c r="O10" s="97" t="s">
        <v>868</v>
      </c>
      <c r="P10" s="24" t="s">
        <v>581</v>
      </c>
      <c r="Q10" s="97">
        <v>2025</v>
      </c>
      <c r="R10" s="97" t="s">
        <v>869</v>
      </c>
    </row>
    <row r="11" spans="1:18" s="8" customFormat="1" ht="38.25">
      <c r="A11" s="24">
        <v>5</v>
      </c>
      <c r="B11" s="44">
        <v>8</v>
      </c>
      <c r="C11" s="22" t="s">
        <v>32</v>
      </c>
      <c r="D11" s="23" t="s">
        <v>138</v>
      </c>
      <c r="E11" s="132" t="s">
        <v>874</v>
      </c>
      <c r="F11" s="24" t="s">
        <v>577</v>
      </c>
      <c r="G11" s="24" t="s">
        <v>584</v>
      </c>
      <c r="H11" s="24" t="s">
        <v>613</v>
      </c>
      <c r="I11" s="24" t="s">
        <v>1123</v>
      </c>
      <c r="J11" s="34">
        <v>2025</v>
      </c>
      <c r="K11" s="24" t="s">
        <v>1124</v>
      </c>
      <c r="L11" s="97" t="s">
        <v>873</v>
      </c>
      <c r="M11" s="24" t="s">
        <v>592</v>
      </c>
      <c r="N11" s="34" t="s">
        <v>868</v>
      </c>
      <c r="O11" s="97" t="s">
        <v>868</v>
      </c>
      <c r="P11" s="24" t="s">
        <v>581</v>
      </c>
      <c r="Q11" s="97">
        <v>2025</v>
      </c>
      <c r="R11" s="97" t="s">
        <v>869</v>
      </c>
    </row>
    <row r="12" spans="1:18" s="8" customFormat="1" ht="38.25">
      <c r="A12" s="24">
        <v>6</v>
      </c>
      <c r="B12" s="44">
        <v>51</v>
      </c>
      <c r="C12" s="22" t="s">
        <v>71</v>
      </c>
      <c r="D12" s="23" t="s">
        <v>403</v>
      </c>
      <c r="E12" s="132" t="s">
        <v>875</v>
      </c>
      <c r="F12" s="24" t="s">
        <v>577</v>
      </c>
      <c r="G12" s="24" t="s">
        <v>584</v>
      </c>
      <c r="H12" s="24" t="s">
        <v>613</v>
      </c>
      <c r="I12" s="24" t="s">
        <v>1123</v>
      </c>
      <c r="J12" s="34">
        <v>2025</v>
      </c>
      <c r="K12" s="24" t="s">
        <v>1124</v>
      </c>
      <c r="L12" s="97" t="s">
        <v>867</v>
      </c>
      <c r="M12" s="24" t="s">
        <v>592</v>
      </c>
      <c r="N12" s="34" t="s">
        <v>868</v>
      </c>
      <c r="O12" s="97" t="s">
        <v>868</v>
      </c>
      <c r="P12" s="24" t="s">
        <v>581</v>
      </c>
      <c r="Q12" s="97">
        <v>2025</v>
      </c>
      <c r="R12" s="97" t="s">
        <v>869</v>
      </c>
    </row>
    <row r="13" spans="1:18" s="8" customFormat="1" ht="38.25">
      <c r="A13" s="24">
        <v>7</v>
      </c>
      <c r="B13" s="44">
        <v>53</v>
      </c>
      <c r="C13" s="22" t="s">
        <v>73</v>
      </c>
      <c r="D13" s="23" t="s">
        <v>118</v>
      </c>
      <c r="E13" s="192" t="s">
        <v>876</v>
      </c>
      <c r="F13" s="24" t="s">
        <v>577</v>
      </c>
      <c r="G13" s="24" t="s">
        <v>578</v>
      </c>
      <c r="H13" s="24" t="s">
        <v>633</v>
      </c>
      <c r="I13" s="97" t="s">
        <v>1123</v>
      </c>
      <c r="J13" s="34">
        <v>2025</v>
      </c>
      <c r="K13" s="24" t="s">
        <v>1124</v>
      </c>
      <c r="L13" s="97" t="s">
        <v>877</v>
      </c>
      <c r="M13" s="24" t="s">
        <v>592</v>
      </c>
      <c r="N13" s="34" t="s">
        <v>868</v>
      </c>
      <c r="O13" s="97" t="s">
        <v>868</v>
      </c>
      <c r="P13" s="24" t="s">
        <v>581</v>
      </c>
      <c r="Q13" s="97">
        <v>2025</v>
      </c>
      <c r="R13" s="97" t="s">
        <v>869</v>
      </c>
    </row>
    <row r="14" spans="1:18" s="8" customFormat="1" ht="38.25">
      <c r="A14" s="24">
        <v>8</v>
      </c>
      <c r="B14" s="44">
        <v>65</v>
      </c>
      <c r="C14" s="22" t="s">
        <v>85</v>
      </c>
      <c r="D14" s="23" t="s">
        <v>261</v>
      </c>
      <c r="E14" s="193" t="s">
        <v>878</v>
      </c>
      <c r="F14" s="24" t="s">
        <v>577</v>
      </c>
      <c r="G14" s="24" t="s">
        <v>584</v>
      </c>
      <c r="H14" s="24" t="s">
        <v>613</v>
      </c>
      <c r="I14" s="97" t="s">
        <v>1125</v>
      </c>
      <c r="J14" s="34">
        <v>2025</v>
      </c>
      <c r="K14" s="24" t="s">
        <v>1124</v>
      </c>
      <c r="L14" s="97" t="s">
        <v>879</v>
      </c>
      <c r="M14" s="24" t="s">
        <v>592</v>
      </c>
      <c r="N14" s="34" t="s">
        <v>868</v>
      </c>
      <c r="O14" s="97" t="s">
        <v>868</v>
      </c>
      <c r="P14" s="24" t="s">
        <v>581</v>
      </c>
      <c r="Q14" s="97">
        <v>2025</v>
      </c>
      <c r="R14" s="97" t="s">
        <v>869</v>
      </c>
    </row>
  </sheetData>
  <mergeCells count="5">
    <mergeCell ref="A2:A4"/>
    <mergeCell ref="B2:P2"/>
    <mergeCell ref="B3:P4"/>
    <mergeCell ref="A5:R5"/>
    <mergeCell ref="B6:C6"/>
  </mergeCells>
  <dataValidations count="1">
    <dataValidation type="list" allowBlank="1" showInputMessage="1" showErrorMessage="1" sqref="D7:D14" xr:uid="{C7FD28F7-4B3D-4C7F-B291-1DE0E75E4C66}">
      <formula1>INDIRECT(SUBSTITUTE(C7," ","_"))</formula1>
    </dataValidation>
  </dataValidations>
  <pageMargins left="0.7" right="0.7" top="0.75" bottom="0.75" header="0.3" footer="0.3"/>
  <pageSetup paperSize="9" scale="15" orientation="portrait" horizontalDpi="0"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397585BC-5FC3-491F-8892-679D8E096534}">
          <x14:formula1>
            <xm:f>'C:\Users\jenny.toscano\OneDrive - Fuerza Aerea\Escritorio\INSTRUMENTOS PÚBLICOS\INSTRUMENTOS 2026\[JEOEA.xlsx]Hoja2'!#REF!</xm:f>
          </x14:formula1>
          <xm:sqref>P7:P14 F7:H14 M7:M14</xm:sqref>
        </x14:dataValidation>
        <x14:dataValidation type="list" allowBlank="1" showInputMessage="1" showErrorMessage="1" xr:uid="{0C6831A4-DD1C-4BCB-AC1C-809A3364D9BA}">
          <x14:formula1>
            <xm:f>'C:\Users\jenny.toscano\OneDrive - Fuerza Aerea\Escritorio\INSTRUMENTOS PÚBLICOS\INSTRUMENTOS 2026\[JEOEA.xlsx]Hoja1'!#REF!</xm:f>
          </x14:formula1>
          <xm:sqref>C7:C14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77882-B66F-4F55-9F6D-A587CF2E2C6A}">
  <dimension ref="A1:R13"/>
  <sheetViews>
    <sheetView view="pageBreakPreview" topLeftCell="F1" zoomScaleNormal="100" zoomScaleSheetLayoutView="100" workbookViewId="0">
      <selection activeCell="B7" sqref="B7:I13"/>
    </sheetView>
  </sheetViews>
  <sheetFormatPr baseColWidth="10" defaultColWidth="11.42578125" defaultRowHeight="12.75"/>
  <cols>
    <col min="1" max="1" width="16.7109375" style="27" customWidth="1"/>
    <col min="2" max="2" width="3.7109375" style="26" customWidth="1"/>
    <col min="3" max="3" width="40.42578125" style="25" customWidth="1"/>
    <col min="4" max="4" width="64.85546875" style="25" customWidth="1"/>
    <col min="5" max="5" width="60.85546875" style="26" customWidth="1"/>
    <col min="6" max="6" width="14.5703125" style="26" customWidth="1"/>
    <col min="7" max="7" width="20.140625" style="26" customWidth="1"/>
    <col min="8" max="8" width="17" style="26" customWidth="1"/>
    <col min="9" max="9" width="50.7109375" style="26" customWidth="1"/>
    <col min="10" max="10" width="20.140625" style="26" customWidth="1"/>
    <col min="11" max="11" width="53.42578125" style="26" customWidth="1"/>
    <col min="12" max="12" width="45.7109375" style="26" customWidth="1"/>
    <col min="13" max="13" width="23" style="26" customWidth="1"/>
    <col min="14" max="15" width="45.7109375" style="26" customWidth="1"/>
    <col min="16" max="16" width="14.28515625" style="26" customWidth="1"/>
    <col min="17" max="17" width="21.85546875" style="26" customWidth="1"/>
    <col min="18" max="18" width="26.42578125" style="26" customWidth="1"/>
  </cols>
  <sheetData>
    <row r="1" spans="1:18" s="2" customFormat="1" ht="18" customHeight="1">
      <c r="B1" s="19"/>
      <c r="D1" s="21"/>
      <c r="E1" s="21"/>
      <c r="F1" s="20"/>
      <c r="H1" s="19"/>
      <c r="J1" s="19"/>
      <c r="M1" s="19"/>
      <c r="P1" s="19"/>
    </row>
    <row r="2" spans="1:18" s="2" customFormat="1" ht="33.75" customHeight="1">
      <c r="A2" s="235"/>
      <c r="B2" s="238" t="s">
        <v>0</v>
      </c>
      <c r="C2" s="239"/>
      <c r="D2" s="239"/>
      <c r="E2" s="239"/>
      <c r="F2" s="239"/>
      <c r="G2" s="239"/>
      <c r="H2" s="239"/>
      <c r="I2" s="239"/>
      <c r="J2" s="239"/>
      <c r="K2" s="239"/>
      <c r="L2" s="239"/>
      <c r="M2" s="239"/>
      <c r="N2" s="239"/>
      <c r="O2" s="239"/>
      <c r="P2" s="240"/>
      <c r="Q2" s="5" t="s">
        <v>1</v>
      </c>
      <c r="R2" s="4" t="s">
        <v>700</v>
      </c>
    </row>
    <row r="3" spans="1:18" s="2" customFormat="1" ht="33.75" customHeight="1">
      <c r="A3" s="236"/>
      <c r="B3" s="241" t="s">
        <v>701</v>
      </c>
      <c r="C3" s="242"/>
      <c r="D3" s="242"/>
      <c r="E3" s="242"/>
      <c r="F3" s="242"/>
      <c r="G3" s="242"/>
      <c r="H3" s="242"/>
      <c r="I3" s="242"/>
      <c r="J3" s="242"/>
      <c r="K3" s="242"/>
      <c r="L3" s="242"/>
      <c r="M3" s="242"/>
      <c r="N3" s="242"/>
      <c r="O3" s="242"/>
      <c r="P3" s="243"/>
      <c r="Q3" s="5" t="s">
        <v>2</v>
      </c>
      <c r="R3" s="4">
        <v>1</v>
      </c>
    </row>
    <row r="4" spans="1:18" s="2" customFormat="1" ht="33.75" customHeight="1">
      <c r="A4" s="237"/>
      <c r="B4" s="244"/>
      <c r="C4" s="245"/>
      <c r="D4" s="245"/>
      <c r="E4" s="245"/>
      <c r="F4" s="245"/>
      <c r="G4" s="245"/>
      <c r="H4" s="245"/>
      <c r="I4" s="245"/>
      <c r="J4" s="245"/>
      <c r="K4" s="245"/>
      <c r="L4" s="245"/>
      <c r="M4" s="245"/>
      <c r="N4" s="245"/>
      <c r="O4" s="245"/>
      <c r="P4" s="246"/>
      <c r="Q4" s="1" t="s">
        <v>3</v>
      </c>
      <c r="R4" s="32">
        <v>45908</v>
      </c>
    </row>
    <row r="5" spans="1:18" s="2" customFormat="1" ht="18">
      <c r="A5" s="247" t="s">
        <v>4</v>
      </c>
      <c r="B5" s="248"/>
      <c r="C5" s="248"/>
      <c r="D5" s="248"/>
      <c r="E5" s="248"/>
      <c r="F5" s="248"/>
      <c r="G5" s="248"/>
      <c r="H5" s="248"/>
      <c r="I5" s="248"/>
      <c r="J5" s="248"/>
      <c r="K5" s="248"/>
      <c r="L5" s="248"/>
      <c r="M5" s="248"/>
      <c r="N5" s="248"/>
      <c r="O5" s="248"/>
      <c r="P5" s="248"/>
      <c r="Q5" s="248"/>
      <c r="R5" s="253"/>
    </row>
    <row r="6" spans="1:18" s="3" customFormat="1" ht="63">
      <c r="A6" s="4" t="s">
        <v>5</v>
      </c>
      <c r="B6" s="254" t="s">
        <v>6</v>
      </c>
      <c r="C6" s="255"/>
      <c r="D6" s="4" t="s">
        <v>7</v>
      </c>
      <c r="E6" s="4" t="s">
        <v>8</v>
      </c>
      <c r="F6" s="4" t="s">
        <v>9</v>
      </c>
      <c r="G6" s="4" t="s">
        <v>10</v>
      </c>
      <c r="H6" s="4" t="s">
        <v>11</v>
      </c>
      <c r="I6" s="4" t="s">
        <v>12</v>
      </c>
      <c r="J6" s="4" t="s">
        <v>13</v>
      </c>
      <c r="K6" s="4" t="s">
        <v>14</v>
      </c>
      <c r="L6" s="4" t="s">
        <v>15</v>
      </c>
      <c r="M6" s="4" t="s">
        <v>16</v>
      </c>
      <c r="N6" s="4" t="s">
        <v>17</v>
      </c>
      <c r="O6" s="4" t="s">
        <v>18</v>
      </c>
      <c r="P6" s="4" t="s">
        <v>19</v>
      </c>
      <c r="Q6" s="4" t="s">
        <v>20</v>
      </c>
      <c r="R6" s="4" t="s">
        <v>21</v>
      </c>
    </row>
    <row r="7" spans="1:18" ht="38.25" customHeight="1">
      <c r="A7" s="24">
        <v>1</v>
      </c>
      <c r="B7" s="44">
        <v>2</v>
      </c>
      <c r="C7" s="96" t="s">
        <v>23</v>
      </c>
      <c r="D7" s="23" t="s">
        <v>283</v>
      </c>
      <c r="E7" s="23" t="s">
        <v>858</v>
      </c>
      <c r="F7" s="24" t="s">
        <v>577</v>
      </c>
      <c r="G7" s="24" t="s">
        <v>584</v>
      </c>
      <c r="H7" s="24" t="s">
        <v>613</v>
      </c>
      <c r="I7" s="34" t="s">
        <v>1117</v>
      </c>
      <c r="J7" s="138">
        <v>2025</v>
      </c>
      <c r="K7" s="34" t="s">
        <v>994</v>
      </c>
      <c r="L7" s="197"/>
      <c r="M7" s="24" t="s">
        <v>580</v>
      </c>
      <c r="N7" s="24"/>
      <c r="O7" s="24"/>
      <c r="P7" s="24"/>
      <c r="Q7" s="24"/>
      <c r="R7" s="24"/>
    </row>
    <row r="8" spans="1:18" ht="38.25" customHeight="1">
      <c r="A8" s="24">
        <v>2</v>
      </c>
      <c r="B8" s="44">
        <v>2</v>
      </c>
      <c r="C8" s="22" t="s">
        <v>23</v>
      </c>
      <c r="D8" s="23" t="s">
        <v>552</v>
      </c>
      <c r="E8" s="123" t="s">
        <v>859</v>
      </c>
      <c r="F8" s="24" t="s">
        <v>577</v>
      </c>
      <c r="G8" s="24" t="s">
        <v>584</v>
      </c>
      <c r="H8" s="24" t="s">
        <v>613</v>
      </c>
      <c r="I8" s="34" t="s">
        <v>1117</v>
      </c>
      <c r="J8" s="138">
        <v>2025</v>
      </c>
      <c r="K8" s="34" t="s">
        <v>994</v>
      </c>
      <c r="L8" s="197"/>
      <c r="M8" s="24" t="s">
        <v>580</v>
      </c>
      <c r="N8" s="24"/>
      <c r="O8" s="24"/>
      <c r="P8" s="24"/>
      <c r="Q8" s="24"/>
      <c r="R8" s="24"/>
    </row>
    <row r="9" spans="1:18" ht="38.25" customHeight="1">
      <c r="A9" s="24">
        <v>3</v>
      </c>
      <c r="B9" s="44">
        <v>2</v>
      </c>
      <c r="C9" s="22" t="s">
        <v>23</v>
      </c>
      <c r="D9" s="23" t="s">
        <v>553</v>
      </c>
      <c r="E9" s="123" t="s">
        <v>860</v>
      </c>
      <c r="F9" s="24" t="s">
        <v>577</v>
      </c>
      <c r="G9" s="24" t="s">
        <v>584</v>
      </c>
      <c r="H9" s="24" t="s">
        <v>613</v>
      </c>
      <c r="I9" s="97" t="s">
        <v>1127</v>
      </c>
      <c r="J9" s="138">
        <v>2025</v>
      </c>
      <c r="K9" s="34" t="s">
        <v>994</v>
      </c>
      <c r="L9" s="197"/>
      <c r="M9" s="24" t="s">
        <v>580</v>
      </c>
      <c r="N9" s="24"/>
      <c r="O9" s="24"/>
      <c r="P9" s="24"/>
      <c r="Q9" s="24"/>
      <c r="R9" s="24"/>
    </row>
    <row r="10" spans="1:18" ht="38.25" customHeight="1">
      <c r="A10" s="24">
        <v>4</v>
      </c>
      <c r="B10" s="44">
        <v>2</v>
      </c>
      <c r="C10" s="22" t="s">
        <v>23</v>
      </c>
      <c r="D10" s="23" t="s">
        <v>569</v>
      </c>
      <c r="E10" s="23" t="s">
        <v>861</v>
      </c>
      <c r="F10" s="24" t="s">
        <v>577</v>
      </c>
      <c r="G10" s="24" t="s">
        <v>584</v>
      </c>
      <c r="H10" s="24" t="s">
        <v>613</v>
      </c>
      <c r="I10" s="34" t="s">
        <v>1117</v>
      </c>
      <c r="J10" s="138">
        <v>2025</v>
      </c>
      <c r="K10" s="34" t="s">
        <v>994</v>
      </c>
      <c r="L10" s="197" t="s">
        <v>832</v>
      </c>
      <c r="M10" s="24" t="s">
        <v>592</v>
      </c>
      <c r="N10" s="24" t="s">
        <v>862</v>
      </c>
      <c r="O10" s="24" t="s">
        <v>862</v>
      </c>
      <c r="P10" s="24" t="s">
        <v>587</v>
      </c>
      <c r="Q10" s="24">
        <v>2025</v>
      </c>
      <c r="R10" s="34" t="s">
        <v>835</v>
      </c>
    </row>
    <row r="11" spans="1:18" ht="38.25" customHeight="1">
      <c r="A11" s="24">
        <v>5</v>
      </c>
      <c r="B11" s="44">
        <v>8</v>
      </c>
      <c r="C11" s="22" t="s">
        <v>32</v>
      </c>
      <c r="D11" s="23" t="s">
        <v>138</v>
      </c>
      <c r="E11" s="23" t="s">
        <v>863</v>
      </c>
      <c r="F11" s="24" t="s">
        <v>577</v>
      </c>
      <c r="G11" s="24" t="s">
        <v>584</v>
      </c>
      <c r="H11" s="24" t="s">
        <v>613</v>
      </c>
      <c r="I11" s="97" t="s">
        <v>1126</v>
      </c>
      <c r="J11" s="138">
        <v>2025</v>
      </c>
      <c r="K11" s="34" t="s">
        <v>994</v>
      </c>
      <c r="L11" s="197" t="s">
        <v>832</v>
      </c>
      <c r="M11" s="24" t="s">
        <v>592</v>
      </c>
      <c r="N11" s="24" t="s">
        <v>862</v>
      </c>
      <c r="O11" s="24" t="s">
        <v>862</v>
      </c>
      <c r="P11" s="24" t="s">
        <v>587</v>
      </c>
      <c r="Q11" s="24">
        <v>2025</v>
      </c>
      <c r="R11" s="34" t="s">
        <v>835</v>
      </c>
    </row>
    <row r="12" spans="1:18" ht="38.25" customHeight="1">
      <c r="A12" s="24">
        <v>6</v>
      </c>
      <c r="B12" s="44">
        <v>51</v>
      </c>
      <c r="C12" s="22" t="s">
        <v>71</v>
      </c>
      <c r="D12" s="23" t="s">
        <v>403</v>
      </c>
      <c r="E12" s="23" t="s">
        <v>864</v>
      </c>
      <c r="F12" s="24" t="s">
        <v>577</v>
      </c>
      <c r="G12" s="24" t="s">
        <v>584</v>
      </c>
      <c r="H12" s="24" t="s">
        <v>613</v>
      </c>
      <c r="I12" s="24" t="s">
        <v>1126</v>
      </c>
      <c r="J12" s="138">
        <v>2025</v>
      </c>
      <c r="K12" s="34" t="s">
        <v>994</v>
      </c>
      <c r="L12" s="197"/>
      <c r="M12" s="24" t="s">
        <v>580</v>
      </c>
      <c r="N12" s="24"/>
      <c r="O12" s="24"/>
      <c r="P12" s="24"/>
      <c r="Q12" s="24"/>
      <c r="R12" s="24"/>
    </row>
    <row r="13" spans="1:18" ht="38.25" customHeight="1">
      <c r="A13" s="24">
        <v>7</v>
      </c>
      <c r="B13" s="44">
        <v>65</v>
      </c>
      <c r="C13" s="22" t="s">
        <v>85</v>
      </c>
      <c r="D13" s="23" t="s">
        <v>261</v>
      </c>
      <c r="E13" s="23" t="s">
        <v>865</v>
      </c>
      <c r="F13" s="24" t="s">
        <v>577</v>
      </c>
      <c r="G13" s="24" t="s">
        <v>584</v>
      </c>
      <c r="H13" s="24" t="s">
        <v>613</v>
      </c>
      <c r="I13" s="24" t="s">
        <v>1126</v>
      </c>
      <c r="J13" s="138">
        <v>2025</v>
      </c>
      <c r="K13" s="34" t="s">
        <v>994</v>
      </c>
      <c r="L13" s="197"/>
      <c r="M13" s="24" t="s">
        <v>580</v>
      </c>
      <c r="N13" s="24"/>
      <c r="O13" s="24"/>
      <c r="P13" s="24"/>
      <c r="Q13" s="24"/>
      <c r="R13" s="24"/>
    </row>
  </sheetData>
  <mergeCells count="5">
    <mergeCell ref="A2:A4"/>
    <mergeCell ref="B2:P2"/>
    <mergeCell ref="B3:P4"/>
    <mergeCell ref="A5:R5"/>
    <mergeCell ref="B6:C6"/>
  </mergeCells>
  <dataValidations count="1">
    <dataValidation type="list" allowBlank="1" showInputMessage="1" showErrorMessage="1" sqref="D7:D13" xr:uid="{B3FA5AE5-6666-4E45-9BAE-8B99F74A8E14}">
      <formula1>INDIRECT(SUBSTITUTE(C7," ","_"))</formula1>
    </dataValidation>
  </dataValidations>
  <pageMargins left="0.7" right="0.7" top="0.75" bottom="0.75" header="0.3" footer="0.3"/>
  <pageSetup paperSize="9" scale="15" orientation="portrait" horizontalDpi="0"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61D54E5-2CCC-46BA-B558-185C6AE8D01A}">
          <x14:formula1>
            <xm:f>'C:\Users\jenny.toscano\OneDrive - Fuerza Aerea\Escritorio\INSTRUMENTOS PÚBLICOS\INSTRUMENTOS 2026\[JEOES CALI.xlsx]Hoja2'!#REF!</xm:f>
          </x14:formula1>
          <xm:sqref>P7:P13 F7:H13 M7:M13</xm:sqref>
        </x14:dataValidation>
        <x14:dataValidation type="list" allowBlank="1" showInputMessage="1" showErrorMessage="1" xr:uid="{0CA7871D-1FF6-4D13-ACD2-BFC3024A7605}">
          <x14:formula1>
            <xm:f>'C:\Users\jenny.toscano\OneDrive - Fuerza Aerea\Escritorio\INSTRUMENTOS PÚBLICOS\INSTRUMENTOS 2026\[JEOES CALI.xlsx]Hoja1'!#REF!</xm:f>
          </x14:formula1>
          <xm:sqref>C7:C13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CE0CA-0A74-4B85-A32B-FC85B86613C1}">
  <dimension ref="A1:R20"/>
  <sheetViews>
    <sheetView view="pageBreakPreview" topLeftCell="F9" zoomScaleNormal="115" zoomScaleSheetLayoutView="100" workbookViewId="0">
      <selection activeCell="B7" sqref="B7:I20"/>
    </sheetView>
  </sheetViews>
  <sheetFormatPr baseColWidth="10" defaultColWidth="11.42578125" defaultRowHeight="12.75"/>
  <cols>
    <col min="1" max="1" width="16.7109375" style="27" customWidth="1"/>
    <col min="2" max="2" width="3.7109375" style="26" customWidth="1"/>
    <col min="3" max="3" width="70.28515625" style="25" customWidth="1"/>
    <col min="4" max="4" width="64.85546875" style="25" customWidth="1"/>
    <col min="5" max="5" width="66.140625" style="129" customWidth="1"/>
    <col min="6" max="6" width="14.5703125" style="26" customWidth="1"/>
    <col min="7" max="7" width="20.140625" style="26" customWidth="1"/>
    <col min="8" max="8" width="17" style="26" customWidth="1"/>
    <col min="9" max="9" width="50.7109375" style="26" customWidth="1"/>
    <col min="10" max="10" width="20.140625" style="26" customWidth="1"/>
    <col min="11" max="11" width="53.42578125" style="26" customWidth="1"/>
    <col min="12" max="12" width="45.7109375" style="26" customWidth="1"/>
    <col min="13" max="13" width="23" style="26" customWidth="1"/>
    <col min="14" max="15" width="45.7109375" style="26" customWidth="1"/>
    <col min="16" max="16" width="14.28515625" style="26" customWidth="1"/>
    <col min="17" max="17" width="21.85546875" style="26" customWidth="1"/>
    <col min="18" max="18" width="26.42578125" style="26" customWidth="1"/>
  </cols>
  <sheetData>
    <row r="1" spans="1:18" s="2" customFormat="1" ht="18" customHeight="1">
      <c r="B1" s="19"/>
      <c r="D1" s="21"/>
      <c r="E1" s="117"/>
      <c r="F1" s="20"/>
      <c r="H1" s="19"/>
      <c r="J1" s="19"/>
      <c r="M1" s="19"/>
      <c r="P1" s="19"/>
    </row>
    <row r="2" spans="1:18" s="2" customFormat="1" ht="12.75" customHeight="1">
      <c r="A2" s="256"/>
      <c r="B2" s="238" t="s">
        <v>0</v>
      </c>
      <c r="C2" s="239"/>
      <c r="D2" s="239"/>
      <c r="E2" s="239"/>
      <c r="F2" s="239"/>
      <c r="G2" s="239"/>
      <c r="H2" s="239"/>
      <c r="I2" s="239"/>
      <c r="J2" s="239"/>
      <c r="K2" s="239"/>
      <c r="L2" s="239"/>
      <c r="M2" s="239"/>
      <c r="N2" s="239"/>
      <c r="O2" s="239"/>
      <c r="P2" s="240"/>
      <c r="Q2" s="118" t="s">
        <v>1</v>
      </c>
      <c r="R2" s="6" t="s">
        <v>700</v>
      </c>
    </row>
    <row r="3" spans="1:18" s="2" customFormat="1" ht="33.75" customHeight="1">
      <c r="A3" s="257"/>
      <c r="B3" s="241" t="s">
        <v>701</v>
      </c>
      <c r="C3" s="242"/>
      <c r="D3" s="242"/>
      <c r="E3" s="242"/>
      <c r="F3" s="242"/>
      <c r="G3" s="242"/>
      <c r="H3" s="242"/>
      <c r="I3" s="242"/>
      <c r="J3" s="242"/>
      <c r="K3" s="242"/>
      <c r="L3" s="242"/>
      <c r="M3" s="242"/>
      <c r="N3" s="242"/>
      <c r="O3" s="242"/>
      <c r="P3" s="243"/>
      <c r="Q3" s="118" t="s">
        <v>2</v>
      </c>
      <c r="R3" s="6">
        <v>1</v>
      </c>
    </row>
    <row r="4" spans="1:18" s="2" customFormat="1" ht="33.75" customHeight="1">
      <c r="A4" s="258"/>
      <c r="B4" s="244"/>
      <c r="C4" s="245"/>
      <c r="D4" s="245"/>
      <c r="E4" s="245"/>
      <c r="F4" s="245"/>
      <c r="G4" s="245"/>
      <c r="H4" s="245"/>
      <c r="I4" s="245"/>
      <c r="J4" s="245"/>
      <c r="K4" s="245"/>
      <c r="L4" s="245"/>
      <c r="M4" s="245"/>
      <c r="N4" s="245"/>
      <c r="O4" s="245"/>
      <c r="P4" s="246"/>
      <c r="Q4" s="119" t="s">
        <v>3</v>
      </c>
      <c r="R4" s="120">
        <v>45908</v>
      </c>
    </row>
    <row r="5" spans="1:18" s="2" customFormat="1">
      <c r="A5" s="259" t="s">
        <v>4</v>
      </c>
      <c r="B5" s="260"/>
      <c r="C5" s="260"/>
      <c r="D5" s="260"/>
      <c r="E5" s="260"/>
      <c r="F5" s="260"/>
      <c r="G5" s="260"/>
      <c r="H5" s="260"/>
      <c r="I5" s="260"/>
      <c r="J5" s="260"/>
      <c r="K5" s="260"/>
      <c r="L5" s="260"/>
      <c r="M5" s="260"/>
      <c r="N5" s="260"/>
      <c r="O5" s="260"/>
      <c r="P5" s="260"/>
      <c r="Q5" s="260"/>
      <c r="R5" s="261"/>
    </row>
    <row r="6" spans="1:18" s="3" customFormat="1" ht="38.25">
      <c r="A6" s="6" t="s">
        <v>5</v>
      </c>
      <c r="B6" s="262" t="s">
        <v>6</v>
      </c>
      <c r="C6" s="263"/>
      <c r="D6" s="6" t="s">
        <v>7</v>
      </c>
      <c r="E6" s="121" t="s">
        <v>8</v>
      </c>
      <c r="F6" s="6" t="s">
        <v>9</v>
      </c>
      <c r="G6" s="6" t="s">
        <v>10</v>
      </c>
      <c r="H6" s="6" t="s">
        <v>11</v>
      </c>
      <c r="I6" s="6" t="s">
        <v>12</v>
      </c>
      <c r="J6" s="6" t="s">
        <v>13</v>
      </c>
      <c r="K6" s="6" t="s">
        <v>14</v>
      </c>
      <c r="L6" s="6" t="s">
        <v>15</v>
      </c>
      <c r="M6" s="6" t="s">
        <v>16</v>
      </c>
      <c r="N6" s="6" t="s">
        <v>17</v>
      </c>
      <c r="O6" s="6" t="s">
        <v>18</v>
      </c>
      <c r="P6" s="6" t="s">
        <v>19</v>
      </c>
      <c r="Q6" s="6" t="s">
        <v>20</v>
      </c>
      <c r="R6" s="6" t="s">
        <v>21</v>
      </c>
    </row>
    <row r="7" spans="1:18" ht="25.5">
      <c r="A7" s="116">
        <v>1</v>
      </c>
      <c r="B7" s="44">
        <v>2</v>
      </c>
      <c r="C7" s="96" t="s">
        <v>857</v>
      </c>
      <c r="D7" s="134" t="s">
        <v>1135</v>
      </c>
      <c r="E7" s="67" t="s">
        <v>866</v>
      </c>
      <c r="F7" s="34" t="s">
        <v>577</v>
      </c>
      <c r="G7" s="34" t="s">
        <v>584</v>
      </c>
      <c r="H7" s="34" t="s">
        <v>613</v>
      </c>
      <c r="I7" s="97" t="s">
        <v>1119</v>
      </c>
      <c r="J7" s="138">
        <v>2025</v>
      </c>
      <c r="K7" s="36" t="s">
        <v>1128</v>
      </c>
      <c r="L7" s="34" t="s">
        <v>1129</v>
      </c>
      <c r="M7" s="139" t="s">
        <v>592</v>
      </c>
      <c r="N7" s="34" t="s">
        <v>868</v>
      </c>
      <c r="O7" s="34" t="s">
        <v>868</v>
      </c>
      <c r="P7" s="34" t="s">
        <v>587</v>
      </c>
      <c r="Q7" s="34">
        <v>2025</v>
      </c>
      <c r="R7" s="34" t="s">
        <v>835</v>
      </c>
    </row>
    <row r="8" spans="1:18" ht="25.5">
      <c r="A8" s="116">
        <v>2</v>
      </c>
      <c r="B8" s="44">
        <v>2</v>
      </c>
      <c r="C8" s="96" t="s">
        <v>857</v>
      </c>
      <c r="D8" s="134" t="s">
        <v>1136</v>
      </c>
      <c r="E8" s="67" t="s">
        <v>866</v>
      </c>
      <c r="F8" s="34" t="s">
        <v>577</v>
      </c>
      <c r="G8" s="34" t="s">
        <v>584</v>
      </c>
      <c r="H8" s="34" t="s">
        <v>613</v>
      </c>
      <c r="I8" s="97" t="s">
        <v>1119</v>
      </c>
      <c r="J8" s="138">
        <v>2025</v>
      </c>
      <c r="K8" s="36" t="s">
        <v>1128</v>
      </c>
      <c r="L8" s="34" t="s">
        <v>1129</v>
      </c>
      <c r="M8" s="139" t="s">
        <v>592</v>
      </c>
      <c r="N8" s="34" t="s">
        <v>868</v>
      </c>
      <c r="O8" s="34" t="s">
        <v>868</v>
      </c>
      <c r="P8" s="34" t="s">
        <v>587</v>
      </c>
      <c r="Q8" s="34">
        <v>2025</v>
      </c>
      <c r="R8" s="34" t="s">
        <v>835</v>
      </c>
    </row>
    <row r="9" spans="1:18" ht="25.5">
      <c r="A9" s="141">
        <v>3</v>
      </c>
      <c r="B9" s="44">
        <v>2</v>
      </c>
      <c r="C9" s="96" t="s">
        <v>857</v>
      </c>
      <c r="D9" s="134" t="s">
        <v>1137</v>
      </c>
      <c r="E9" s="67" t="s">
        <v>870</v>
      </c>
      <c r="F9" s="34" t="s">
        <v>577</v>
      </c>
      <c r="G9" s="34" t="s">
        <v>584</v>
      </c>
      <c r="H9" s="34" t="s">
        <v>613</v>
      </c>
      <c r="I9" s="97" t="s">
        <v>1119</v>
      </c>
      <c r="J9" s="138">
        <v>2025</v>
      </c>
      <c r="K9" s="36" t="s">
        <v>1128</v>
      </c>
      <c r="L9" s="34" t="s">
        <v>1129</v>
      </c>
      <c r="M9" s="139" t="s">
        <v>592</v>
      </c>
      <c r="N9" s="34" t="s">
        <v>868</v>
      </c>
      <c r="O9" s="34" t="s">
        <v>868</v>
      </c>
      <c r="P9" s="34" t="s">
        <v>587</v>
      </c>
      <c r="Q9" s="34">
        <v>2025</v>
      </c>
      <c r="R9" s="34" t="s">
        <v>835</v>
      </c>
    </row>
    <row r="10" spans="1:18" ht="25.5">
      <c r="A10" s="141">
        <v>4</v>
      </c>
      <c r="B10" s="44">
        <v>8</v>
      </c>
      <c r="C10" s="96" t="s">
        <v>1146</v>
      </c>
      <c r="D10" s="134" t="s">
        <v>964</v>
      </c>
      <c r="E10" s="67" t="s">
        <v>970</v>
      </c>
      <c r="F10" s="34" t="s">
        <v>577</v>
      </c>
      <c r="G10" s="34" t="s">
        <v>584</v>
      </c>
      <c r="H10" s="34" t="s">
        <v>613</v>
      </c>
      <c r="I10" s="97" t="s">
        <v>1119</v>
      </c>
      <c r="J10" s="138">
        <v>2025</v>
      </c>
      <c r="K10" s="36" t="s">
        <v>1128</v>
      </c>
      <c r="L10" s="34" t="s">
        <v>1129</v>
      </c>
      <c r="M10" s="139" t="s">
        <v>592</v>
      </c>
      <c r="N10" s="34" t="s">
        <v>868</v>
      </c>
      <c r="O10" s="34" t="s">
        <v>868</v>
      </c>
      <c r="P10" s="34" t="s">
        <v>587</v>
      </c>
      <c r="Q10" s="34">
        <v>2025</v>
      </c>
      <c r="R10" s="34" t="s">
        <v>835</v>
      </c>
    </row>
    <row r="11" spans="1:18" ht="25.5">
      <c r="A11" s="141">
        <v>5</v>
      </c>
      <c r="B11" s="44">
        <v>8</v>
      </c>
      <c r="C11" s="96" t="s">
        <v>32</v>
      </c>
      <c r="D11" s="134" t="s">
        <v>966</v>
      </c>
      <c r="E11" s="67" t="s">
        <v>1130</v>
      </c>
      <c r="F11" s="34" t="s">
        <v>577</v>
      </c>
      <c r="G11" s="34" t="s">
        <v>584</v>
      </c>
      <c r="H11" s="34" t="s">
        <v>613</v>
      </c>
      <c r="I11" s="97" t="s">
        <v>1119</v>
      </c>
      <c r="J11" s="138">
        <v>2025</v>
      </c>
      <c r="K11" s="36" t="s">
        <v>1128</v>
      </c>
      <c r="L11" s="34" t="s">
        <v>1129</v>
      </c>
      <c r="M11" s="139" t="s">
        <v>592</v>
      </c>
      <c r="N11" s="34" t="s">
        <v>868</v>
      </c>
      <c r="O11" s="34" t="s">
        <v>868</v>
      </c>
      <c r="P11" s="34" t="s">
        <v>587</v>
      </c>
      <c r="Q11" s="34">
        <v>2025</v>
      </c>
      <c r="R11" s="34" t="s">
        <v>835</v>
      </c>
    </row>
    <row r="12" spans="1:18" ht="25.5" customHeight="1">
      <c r="A12" s="141">
        <v>6</v>
      </c>
      <c r="B12" s="44">
        <v>10</v>
      </c>
      <c r="C12" s="96" t="s">
        <v>1147</v>
      </c>
      <c r="D12" s="162" t="s">
        <v>1138</v>
      </c>
      <c r="E12" s="198" t="s">
        <v>971</v>
      </c>
      <c r="F12" s="34" t="s">
        <v>577</v>
      </c>
      <c r="G12" s="37" t="s">
        <v>578</v>
      </c>
      <c r="H12" s="34" t="s">
        <v>613</v>
      </c>
      <c r="I12" s="34" t="s">
        <v>1117</v>
      </c>
      <c r="J12" s="138">
        <v>2025</v>
      </c>
      <c r="K12" s="36" t="s">
        <v>1128</v>
      </c>
      <c r="L12" s="34" t="s">
        <v>1129</v>
      </c>
      <c r="M12" s="139" t="s">
        <v>592</v>
      </c>
      <c r="N12" s="34" t="s">
        <v>868</v>
      </c>
      <c r="O12" s="34" t="s">
        <v>868</v>
      </c>
      <c r="P12" s="34" t="s">
        <v>587</v>
      </c>
      <c r="Q12" s="34">
        <v>2025</v>
      </c>
      <c r="R12" s="34" t="s">
        <v>835</v>
      </c>
    </row>
    <row r="13" spans="1:18" ht="25.5" customHeight="1">
      <c r="A13" s="141">
        <v>7</v>
      </c>
      <c r="B13" s="44">
        <v>10</v>
      </c>
      <c r="C13" s="96" t="s">
        <v>1147</v>
      </c>
      <c r="D13" s="162" t="s">
        <v>1139</v>
      </c>
      <c r="E13" s="198" t="s">
        <v>972</v>
      </c>
      <c r="F13" s="34" t="s">
        <v>577</v>
      </c>
      <c r="G13" s="37" t="s">
        <v>578</v>
      </c>
      <c r="H13" s="34" t="s">
        <v>613</v>
      </c>
      <c r="I13" s="34" t="s">
        <v>1117</v>
      </c>
      <c r="J13" s="138">
        <v>2025</v>
      </c>
      <c r="K13" s="36" t="s">
        <v>1128</v>
      </c>
      <c r="L13" s="34" t="s">
        <v>1129</v>
      </c>
      <c r="M13" s="139" t="s">
        <v>592</v>
      </c>
      <c r="N13" s="34" t="s">
        <v>868</v>
      </c>
      <c r="O13" s="34" t="s">
        <v>868</v>
      </c>
      <c r="P13" s="34" t="s">
        <v>587</v>
      </c>
      <c r="Q13" s="34">
        <v>2025</v>
      </c>
      <c r="R13" s="34" t="s">
        <v>835</v>
      </c>
    </row>
    <row r="14" spans="1:18" ht="25.5" customHeight="1">
      <c r="A14" s="141">
        <v>8</v>
      </c>
      <c r="B14" s="44">
        <v>51</v>
      </c>
      <c r="C14" s="96" t="s">
        <v>71</v>
      </c>
      <c r="D14" s="134" t="s">
        <v>1140</v>
      </c>
      <c r="E14" s="67" t="s">
        <v>875</v>
      </c>
      <c r="F14" s="34" t="s">
        <v>577</v>
      </c>
      <c r="G14" s="37" t="s">
        <v>578</v>
      </c>
      <c r="H14" s="34" t="s">
        <v>613</v>
      </c>
      <c r="I14" s="34" t="s">
        <v>1117</v>
      </c>
      <c r="J14" s="138">
        <v>2025</v>
      </c>
      <c r="K14" s="36" t="s">
        <v>1128</v>
      </c>
      <c r="L14" s="34" t="s">
        <v>1129</v>
      </c>
      <c r="M14" s="139" t="s">
        <v>592</v>
      </c>
      <c r="N14" s="34" t="s">
        <v>868</v>
      </c>
      <c r="O14" s="34" t="s">
        <v>868</v>
      </c>
      <c r="P14" s="34" t="s">
        <v>587</v>
      </c>
      <c r="Q14" s="34">
        <v>2025</v>
      </c>
      <c r="R14" s="34" t="s">
        <v>835</v>
      </c>
    </row>
    <row r="15" spans="1:18" ht="114.75">
      <c r="A15" s="141">
        <v>9</v>
      </c>
      <c r="B15" s="44">
        <v>51</v>
      </c>
      <c r="C15" s="96" t="s">
        <v>71</v>
      </c>
      <c r="D15" s="134" t="s">
        <v>969</v>
      </c>
      <c r="E15" s="67" t="s">
        <v>1131</v>
      </c>
      <c r="F15" s="34" t="s">
        <v>577</v>
      </c>
      <c r="G15" s="116" t="s">
        <v>584</v>
      </c>
      <c r="H15" s="34" t="s">
        <v>613</v>
      </c>
      <c r="I15" s="97" t="s">
        <v>1119</v>
      </c>
      <c r="J15" s="138">
        <v>2025</v>
      </c>
      <c r="K15" s="36" t="s">
        <v>1128</v>
      </c>
      <c r="L15" s="34" t="s">
        <v>1129</v>
      </c>
      <c r="M15" s="139" t="s">
        <v>592</v>
      </c>
      <c r="N15" s="34" t="s">
        <v>868</v>
      </c>
      <c r="O15" s="34" t="s">
        <v>868</v>
      </c>
      <c r="P15" s="34" t="s">
        <v>587</v>
      </c>
      <c r="Q15" s="34">
        <v>2025</v>
      </c>
      <c r="R15" s="34" t="s">
        <v>835</v>
      </c>
    </row>
    <row r="16" spans="1:18" ht="25.5">
      <c r="A16" s="141">
        <v>10</v>
      </c>
      <c r="B16" s="44">
        <v>53</v>
      </c>
      <c r="C16" s="96" t="s">
        <v>73</v>
      </c>
      <c r="D16" s="162" t="s">
        <v>1141</v>
      </c>
      <c r="E16" s="199" t="s">
        <v>973</v>
      </c>
      <c r="F16" s="34" t="s">
        <v>577</v>
      </c>
      <c r="G16" s="116" t="s">
        <v>584</v>
      </c>
      <c r="H16" s="34" t="s">
        <v>613</v>
      </c>
      <c r="I16" s="97" t="s">
        <v>1119</v>
      </c>
      <c r="J16" s="138">
        <v>2025</v>
      </c>
      <c r="K16" s="36" t="s">
        <v>1128</v>
      </c>
      <c r="L16" s="34" t="s">
        <v>1129</v>
      </c>
      <c r="M16" s="139" t="s">
        <v>592</v>
      </c>
      <c r="N16" s="34" t="s">
        <v>868</v>
      </c>
      <c r="O16" s="34" t="s">
        <v>868</v>
      </c>
      <c r="P16" s="34" t="s">
        <v>587</v>
      </c>
      <c r="Q16" s="34">
        <v>2025</v>
      </c>
      <c r="R16" s="34" t="s">
        <v>835</v>
      </c>
    </row>
    <row r="17" spans="1:18" ht="102">
      <c r="A17" s="141">
        <v>11</v>
      </c>
      <c r="B17" s="44">
        <v>65</v>
      </c>
      <c r="C17" s="96" t="s">
        <v>1148</v>
      </c>
      <c r="D17" s="162" t="s">
        <v>1142</v>
      </c>
      <c r="E17" s="199" t="s">
        <v>1132</v>
      </c>
      <c r="F17" s="34" t="s">
        <v>577</v>
      </c>
      <c r="G17" s="116" t="s">
        <v>584</v>
      </c>
      <c r="H17" s="34" t="s">
        <v>613</v>
      </c>
      <c r="I17" s="97" t="s">
        <v>1119</v>
      </c>
      <c r="J17" s="138">
        <v>2025</v>
      </c>
      <c r="K17" s="36" t="s">
        <v>1128</v>
      </c>
      <c r="L17" s="34" t="s">
        <v>1129</v>
      </c>
      <c r="M17" s="139" t="s">
        <v>592</v>
      </c>
      <c r="N17" s="34" t="s">
        <v>868</v>
      </c>
      <c r="O17" s="34" t="s">
        <v>868</v>
      </c>
      <c r="P17" s="34" t="s">
        <v>587</v>
      </c>
      <c r="Q17" s="34">
        <v>2025</v>
      </c>
      <c r="R17" s="34" t="s">
        <v>835</v>
      </c>
    </row>
    <row r="18" spans="1:18" ht="25.5">
      <c r="A18" s="141">
        <v>12</v>
      </c>
      <c r="B18" s="44">
        <v>65</v>
      </c>
      <c r="C18" s="96" t="s">
        <v>1148</v>
      </c>
      <c r="D18" s="162" t="s">
        <v>1143</v>
      </c>
      <c r="E18" s="198" t="s">
        <v>878</v>
      </c>
      <c r="F18" s="34" t="s">
        <v>577</v>
      </c>
      <c r="G18" s="116" t="s">
        <v>584</v>
      </c>
      <c r="H18" s="34" t="s">
        <v>613</v>
      </c>
      <c r="I18" s="97" t="s">
        <v>1119</v>
      </c>
      <c r="J18" s="138">
        <v>2025</v>
      </c>
      <c r="K18" s="36" t="s">
        <v>1128</v>
      </c>
      <c r="L18" s="34" t="s">
        <v>1129</v>
      </c>
      <c r="M18" s="139" t="s">
        <v>592</v>
      </c>
      <c r="N18" s="34" t="s">
        <v>868</v>
      </c>
      <c r="O18" s="34" t="s">
        <v>868</v>
      </c>
      <c r="P18" s="34" t="s">
        <v>587</v>
      </c>
      <c r="Q18" s="34">
        <v>2025</v>
      </c>
      <c r="R18" s="34" t="s">
        <v>835</v>
      </c>
    </row>
    <row r="19" spans="1:18" ht="78" customHeight="1">
      <c r="A19" s="141">
        <v>13</v>
      </c>
      <c r="B19" s="44">
        <v>66</v>
      </c>
      <c r="C19" s="96" t="s">
        <v>86</v>
      </c>
      <c r="D19" s="162" t="s">
        <v>1144</v>
      </c>
      <c r="E19" s="199" t="s">
        <v>1133</v>
      </c>
      <c r="F19" s="34" t="s">
        <v>577</v>
      </c>
      <c r="G19" s="116" t="s">
        <v>584</v>
      </c>
      <c r="H19" s="34" t="s">
        <v>613</v>
      </c>
      <c r="I19" s="97" t="s">
        <v>1119</v>
      </c>
      <c r="J19" s="138">
        <v>2025</v>
      </c>
      <c r="K19" s="36" t="s">
        <v>1128</v>
      </c>
      <c r="L19" s="34" t="s">
        <v>1129</v>
      </c>
      <c r="M19" s="139" t="s">
        <v>592</v>
      </c>
      <c r="N19" s="34" t="s">
        <v>868</v>
      </c>
      <c r="O19" s="34" t="s">
        <v>868</v>
      </c>
      <c r="P19" s="34" t="s">
        <v>587</v>
      </c>
      <c r="Q19" s="34">
        <v>2025</v>
      </c>
      <c r="R19" s="34" t="s">
        <v>835</v>
      </c>
    </row>
    <row r="20" spans="1:18" ht="63.75">
      <c r="A20" s="141">
        <v>14</v>
      </c>
      <c r="B20" s="44">
        <v>66</v>
      </c>
      <c r="C20" s="96" t="s">
        <v>86</v>
      </c>
      <c r="D20" s="162" t="s">
        <v>1145</v>
      </c>
      <c r="E20" s="199" t="s">
        <v>1134</v>
      </c>
      <c r="F20" s="34" t="s">
        <v>577</v>
      </c>
      <c r="G20" s="116" t="s">
        <v>584</v>
      </c>
      <c r="H20" s="34" t="s">
        <v>613</v>
      </c>
      <c r="I20" s="97" t="s">
        <v>1119</v>
      </c>
      <c r="J20" s="138">
        <v>2025</v>
      </c>
      <c r="K20" s="36" t="s">
        <v>1128</v>
      </c>
      <c r="L20" s="34" t="s">
        <v>1129</v>
      </c>
      <c r="M20" s="139" t="s">
        <v>592</v>
      </c>
      <c r="N20" s="34" t="s">
        <v>868</v>
      </c>
      <c r="O20" s="34" t="s">
        <v>868</v>
      </c>
      <c r="P20" s="34" t="s">
        <v>587</v>
      </c>
      <c r="Q20" s="34">
        <v>2025</v>
      </c>
      <c r="R20" s="34" t="s">
        <v>835</v>
      </c>
    </row>
  </sheetData>
  <mergeCells count="5">
    <mergeCell ref="A2:A4"/>
    <mergeCell ref="B2:P2"/>
    <mergeCell ref="B3:P4"/>
    <mergeCell ref="A5:R5"/>
    <mergeCell ref="B6:C6"/>
  </mergeCells>
  <pageMargins left="0.7" right="0.7" top="0.75" bottom="0.75" header="0.3" footer="0.3"/>
  <pageSetup paperSize="9" scale="14" orientation="portrait" horizontalDpi="0" verticalDpi="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F68FD166-AEBD-4AF5-BD18-BB9DD2A60240}">
          <x14:formula1>
            <xm:f>'C:\Users\jenny.toscano\OneDrive - Fuerza Aerea\Escritorio\INSTRUMENTOS PÚBLICOS\INSTRUMENTOS 2026\[CEAIN.xlsx]Hoja2'!#REF!</xm:f>
          </x14:formula1>
          <xm:sqref>F7:H20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4D2C8-F38E-49EA-B02C-E3AD8FE581B2}">
  <dimension ref="A1:R42"/>
  <sheetViews>
    <sheetView view="pageBreakPreview" topLeftCell="F21" zoomScale="90" zoomScaleNormal="80" zoomScaleSheetLayoutView="90" workbookViewId="0">
      <selection activeCell="B7" sqref="B7:I42"/>
    </sheetView>
  </sheetViews>
  <sheetFormatPr baseColWidth="10" defaultColWidth="11.42578125" defaultRowHeight="12.75"/>
  <cols>
    <col min="1" max="1" width="16.7109375" style="27" customWidth="1"/>
    <col min="2" max="2" width="3.7109375" style="26" customWidth="1"/>
    <col min="3" max="3" width="70.28515625" style="25" customWidth="1"/>
    <col min="4" max="4" width="64.85546875" style="25" customWidth="1"/>
    <col min="5" max="5" width="60.85546875" style="26" customWidth="1"/>
    <col min="6" max="6" width="14.5703125" style="26" customWidth="1"/>
    <col min="7" max="7" width="20.140625" style="26" customWidth="1"/>
    <col min="8" max="8" width="17" style="26" customWidth="1"/>
    <col min="9" max="9" width="50.7109375" style="26" customWidth="1"/>
    <col min="10" max="10" width="21.5703125" style="26" customWidth="1"/>
    <col min="11" max="11" width="53.42578125" style="26" customWidth="1"/>
    <col min="12" max="12" width="52.140625" style="26" customWidth="1"/>
    <col min="13" max="13" width="23" style="26" customWidth="1"/>
    <col min="14" max="15" width="45.7109375" style="26" customWidth="1"/>
    <col min="16" max="16" width="14.28515625" style="26" customWidth="1"/>
    <col min="17" max="17" width="21.85546875" style="26" customWidth="1"/>
    <col min="18" max="18" width="26.42578125" style="26" customWidth="1"/>
  </cols>
  <sheetData>
    <row r="1" spans="1:18" s="2" customFormat="1" ht="18" customHeight="1">
      <c r="B1" s="19"/>
      <c r="D1" s="21"/>
      <c r="E1" s="21"/>
      <c r="F1" s="20"/>
      <c r="H1" s="19"/>
      <c r="J1" s="19"/>
      <c r="M1" s="19"/>
      <c r="P1" s="19"/>
    </row>
    <row r="2" spans="1:18" s="2" customFormat="1" ht="33.75" customHeight="1">
      <c r="A2" s="235"/>
      <c r="B2" s="238" t="s">
        <v>0</v>
      </c>
      <c r="C2" s="239"/>
      <c r="D2" s="239"/>
      <c r="E2" s="239"/>
      <c r="F2" s="239"/>
      <c r="G2" s="239"/>
      <c r="H2" s="239"/>
      <c r="I2" s="239"/>
      <c r="J2" s="239"/>
      <c r="K2" s="239"/>
      <c r="L2" s="239"/>
      <c r="M2" s="239"/>
      <c r="N2" s="239"/>
      <c r="O2" s="239"/>
      <c r="P2" s="240"/>
      <c r="Q2" s="5" t="s">
        <v>1</v>
      </c>
      <c r="R2" s="4" t="s">
        <v>700</v>
      </c>
    </row>
    <row r="3" spans="1:18" s="2" customFormat="1" ht="33.75" customHeight="1">
      <c r="A3" s="236"/>
      <c r="B3" s="241" t="s">
        <v>701</v>
      </c>
      <c r="C3" s="242"/>
      <c r="D3" s="242"/>
      <c r="E3" s="242"/>
      <c r="F3" s="242"/>
      <c r="G3" s="242"/>
      <c r="H3" s="242"/>
      <c r="I3" s="242"/>
      <c r="J3" s="242"/>
      <c r="K3" s="242"/>
      <c r="L3" s="242"/>
      <c r="M3" s="242"/>
      <c r="N3" s="242"/>
      <c r="O3" s="242"/>
      <c r="P3" s="243"/>
      <c r="Q3" s="5" t="s">
        <v>2</v>
      </c>
      <c r="R3" s="4">
        <v>1</v>
      </c>
    </row>
    <row r="4" spans="1:18" s="2" customFormat="1" ht="33.75" customHeight="1">
      <c r="A4" s="237"/>
      <c r="B4" s="244"/>
      <c r="C4" s="245"/>
      <c r="D4" s="245"/>
      <c r="E4" s="245"/>
      <c r="F4" s="245"/>
      <c r="G4" s="245"/>
      <c r="H4" s="245"/>
      <c r="I4" s="245"/>
      <c r="J4" s="245"/>
      <c r="K4" s="245"/>
      <c r="L4" s="245"/>
      <c r="M4" s="245"/>
      <c r="N4" s="245"/>
      <c r="O4" s="245"/>
      <c r="P4" s="246"/>
      <c r="Q4" s="1" t="s">
        <v>3</v>
      </c>
      <c r="R4" s="32">
        <v>45908</v>
      </c>
    </row>
    <row r="5" spans="1:18" s="2" customFormat="1" ht="18">
      <c r="A5" s="247" t="s">
        <v>4</v>
      </c>
      <c r="B5" s="248"/>
      <c r="C5" s="248"/>
      <c r="D5" s="248"/>
      <c r="E5" s="248"/>
      <c r="F5" s="248"/>
      <c r="G5" s="248"/>
      <c r="H5" s="248"/>
      <c r="I5" s="248"/>
      <c r="J5" s="248"/>
      <c r="K5" s="248"/>
      <c r="L5" s="248"/>
      <c r="M5" s="248"/>
      <c r="N5" s="248"/>
      <c r="O5" s="248"/>
      <c r="P5" s="248"/>
      <c r="Q5" s="248"/>
      <c r="R5" s="253"/>
    </row>
    <row r="6" spans="1:18" s="3" customFormat="1" ht="47.25">
      <c r="A6" s="4" t="s">
        <v>5</v>
      </c>
      <c r="B6" s="254" t="s">
        <v>6</v>
      </c>
      <c r="C6" s="255"/>
      <c r="D6" s="4" t="s">
        <v>7</v>
      </c>
      <c r="E6" s="4" t="s">
        <v>8</v>
      </c>
      <c r="F6" s="4" t="s">
        <v>9</v>
      </c>
      <c r="G6" s="4" t="s">
        <v>10</v>
      </c>
      <c r="H6" s="4" t="s">
        <v>11</v>
      </c>
      <c r="I6" s="4" t="s">
        <v>12</v>
      </c>
      <c r="J6" s="4" t="s">
        <v>13</v>
      </c>
      <c r="K6" s="4" t="s">
        <v>14</v>
      </c>
      <c r="L6" s="4" t="s">
        <v>15</v>
      </c>
      <c r="M6" s="4" t="s">
        <v>16</v>
      </c>
      <c r="N6" s="4" t="s">
        <v>17</v>
      </c>
      <c r="O6" s="4" t="s">
        <v>18</v>
      </c>
      <c r="P6" s="4" t="s">
        <v>19</v>
      </c>
      <c r="Q6" s="4" t="s">
        <v>20</v>
      </c>
      <c r="R6" s="4" t="s">
        <v>21</v>
      </c>
    </row>
    <row r="7" spans="1:18" s="143" customFormat="1" ht="25.5">
      <c r="A7" s="202">
        <v>1</v>
      </c>
      <c r="B7" s="122">
        <v>2</v>
      </c>
      <c r="C7" s="96" t="s">
        <v>23</v>
      </c>
      <c r="D7" s="132" t="s">
        <v>960</v>
      </c>
      <c r="E7" s="132" t="s">
        <v>952</v>
      </c>
      <c r="F7" s="97" t="s">
        <v>577</v>
      </c>
      <c r="G7" s="97" t="s">
        <v>584</v>
      </c>
      <c r="H7" s="97" t="s">
        <v>613</v>
      </c>
      <c r="I7" s="97" t="s">
        <v>1119</v>
      </c>
      <c r="J7" s="34">
        <v>2025</v>
      </c>
      <c r="K7" s="34" t="s">
        <v>1149</v>
      </c>
      <c r="L7" s="34" t="s">
        <v>702</v>
      </c>
      <c r="M7" s="202" t="s">
        <v>580</v>
      </c>
      <c r="N7" s="34" t="s">
        <v>702</v>
      </c>
      <c r="O7" s="34" t="s">
        <v>702</v>
      </c>
      <c r="P7" s="34" t="s">
        <v>834</v>
      </c>
      <c r="Q7" s="34">
        <v>2025</v>
      </c>
      <c r="R7" s="34" t="s">
        <v>702</v>
      </c>
    </row>
    <row r="8" spans="1:18" s="143" customFormat="1" ht="25.5">
      <c r="A8" s="202">
        <v>2</v>
      </c>
      <c r="B8" s="122">
        <v>2</v>
      </c>
      <c r="C8" s="96" t="s">
        <v>961</v>
      </c>
      <c r="D8" s="132" t="s">
        <v>962</v>
      </c>
      <c r="E8" s="132" t="s">
        <v>953</v>
      </c>
      <c r="F8" s="97" t="s">
        <v>577</v>
      </c>
      <c r="G8" s="97" t="s">
        <v>584</v>
      </c>
      <c r="H8" s="97" t="s">
        <v>613</v>
      </c>
      <c r="I8" s="97" t="s">
        <v>1119</v>
      </c>
      <c r="J8" s="34">
        <v>2025</v>
      </c>
      <c r="K8" s="34" t="s">
        <v>1149</v>
      </c>
      <c r="L8" s="34" t="s">
        <v>702</v>
      </c>
      <c r="M8" s="202" t="s">
        <v>580</v>
      </c>
      <c r="N8" s="34" t="s">
        <v>702</v>
      </c>
      <c r="O8" s="34" t="s">
        <v>702</v>
      </c>
      <c r="P8" s="34" t="s">
        <v>834</v>
      </c>
      <c r="Q8" s="34">
        <v>2025</v>
      </c>
      <c r="R8" s="34" t="s">
        <v>702</v>
      </c>
    </row>
    <row r="9" spans="1:18" s="143" customFormat="1" ht="25.5">
      <c r="A9" s="202">
        <v>3</v>
      </c>
      <c r="B9" s="122">
        <v>2</v>
      </c>
      <c r="C9" s="96" t="s">
        <v>961</v>
      </c>
      <c r="D9" s="67" t="s">
        <v>963</v>
      </c>
      <c r="E9" s="132" t="s">
        <v>861</v>
      </c>
      <c r="F9" s="97" t="s">
        <v>577</v>
      </c>
      <c r="G9" s="97" t="s">
        <v>584</v>
      </c>
      <c r="H9" s="97" t="s">
        <v>613</v>
      </c>
      <c r="I9" s="97" t="s">
        <v>1119</v>
      </c>
      <c r="J9" s="34">
        <v>2025</v>
      </c>
      <c r="K9" s="34" t="s">
        <v>1149</v>
      </c>
      <c r="L9" s="34" t="s">
        <v>702</v>
      </c>
      <c r="M9" s="202" t="s">
        <v>580</v>
      </c>
      <c r="N9" s="34" t="s">
        <v>702</v>
      </c>
      <c r="O9" s="34" t="s">
        <v>702</v>
      </c>
      <c r="P9" s="34" t="s">
        <v>834</v>
      </c>
      <c r="Q9" s="34">
        <v>2025</v>
      </c>
      <c r="R9" s="34" t="s">
        <v>702</v>
      </c>
    </row>
    <row r="10" spans="1:18" s="143" customFormat="1" ht="25.5">
      <c r="A10" s="202">
        <v>4</v>
      </c>
      <c r="B10" s="122">
        <v>8</v>
      </c>
      <c r="C10" s="96" t="s">
        <v>965</v>
      </c>
      <c r="D10" s="133" t="s">
        <v>964</v>
      </c>
      <c r="E10" s="201" t="s">
        <v>954</v>
      </c>
      <c r="F10" s="97" t="s">
        <v>577</v>
      </c>
      <c r="G10" s="97" t="s">
        <v>584</v>
      </c>
      <c r="H10" s="97" t="s">
        <v>613</v>
      </c>
      <c r="I10" s="97" t="s">
        <v>1119</v>
      </c>
      <c r="J10" s="34">
        <v>2025</v>
      </c>
      <c r="K10" s="34" t="s">
        <v>1149</v>
      </c>
      <c r="L10" s="125" t="s">
        <v>702</v>
      </c>
      <c r="M10" s="202" t="s">
        <v>580</v>
      </c>
      <c r="N10" s="125" t="s">
        <v>702</v>
      </c>
      <c r="O10" s="125" t="s">
        <v>702</v>
      </c>
      <c r="P10" s="34" t="s">
        <v>834</v>
      </c>
      <c r="Q10" s="125">
        <v>2025</v>
      </c>
      <c r="R10" s="130" t="s">
        <v>702</v>
      </c>
    </row>
    <row r="11" spans="1:18" s="143" customFormat="1" ht="25.5">
      <c r="A11" s="202">
        <v>5</v>
      </c>
      <c r="B11" s="122">
        <v>8</v>
      </c>
      <c r="C11" s="96" t="s">
        <v>965</v>
      </c>
      <c r="D11" s="133" t="s">
        <v>966</v>
      </c>
      <c r="E11" s="201" t="s">
        <v>863</v>
      </c>
      <c r="F11" s="97" t="s">
        <v>577</v>
      </c>
      <c r="G11" s="97" t="s">
        <v>584</v>
      </c>
      <c r="H11" s="97" t="s">
        <v>613</v>
      </c>
      <c r="I11" s="97" t="s">
        <v>1119</v>
      </c>
      <c r="J11" s="34">
        <v>2025</v>
      </c>
      <c r="K11" s="34" t="s">
        <v>1149</v>
      </c>
      <c r="L11" s="125" t="s">
        <v>702</v>
      </c>
      <c r="M11" s="202" t="s">
        <v>580</v>
      </c>
      <c r="N11" s="125" t="s">
        <v>702</v>
      </c>
      <c r="O11" s="125" t="s">
        <v>702</v>
      </c>
      <c r="P11" s="34" t="s">
        <v>834</v>
      </c>
      <c r="Q11" s="125">
        <v>2025</v>
      </c>
      <c r="R11" s="130" t="s">
        <v>702</v>
      </c>
    </row>
    <row r="12" spans="1:18" s="143" customFormat="1" ht="38.25" customHeight="1">
      <c r="A12" s="202">
        <v>6</v>
      </c>
      <c r="B12" s="122">
        <v>51</v>
      </c>
      <c r="C12" s="96" t="s">
        <v>71</v>
      </c>
      <c r="D12" s="67" t="s">
        <v>967</v>
      </c>
      <c r="E12" s="132" t="s">
        <v>956</v>
      </c>
      <c r="F12" s="97" t="s">
        <v>577</v>
      </c>
      <c r="G12" s="97" t="s">
        <v>584</v>
      </c>
      <c r="H12" s="97" t="s">
        <v>613</v>
      </c>
      <c r="I12" s="97" t="s">
        <v>1119</v>
      </c>
      <c r="J12" s="34">
        <v>2025</v>
      </c>
      <c r="K12" s="34" t="s">
        <v>1149</v>
      </c>
      <c r="L12" s="34" t="s">
        <v>958</v>
      </c>
      <c r="M12" s="202" t="s">
        <v>580</v>
      </c>
      <c r="N12" s="34" t="s">
        <v>959</v>
      </c>
      <c r="O12" s="34" t="s">
        <v>702</v>
      </c>
      <c r="P12" s="34" t="s">
        <v>834</v>
      </c>
      <c r="Q12" s="34">
        <v>2025</v>
      </c>
      <c r="R12" s="131" t="s">
        <v>702</v>
      </c>
    </row>
    <row r="13" spans="1:18" s="143" customFormat="1" ht="38.25" customHeight="1">
      <c r="A13" s="202">
        <v>7</v>
      </c>
      <c r="B13" s="122">
        <v>51</v>
      </c>
      <c r="C13" s="96" t="s">
        <v>71</v>
      </c>
      <c r="D13" s="67" t="s">
        <v>968</v>
      </c>
      <c r="E13" s="132" t="s">
        <v>955</v>
      </c>
      <c r="F13" s="97" t="s">
        <v>577</v>
      </c>
      <c r="G13" s="97" t="s">
        <v>584</v>
      </c>
      <c r="H13" s="97" t="s">
        <v>613</v>
      </c>
      <c r="I13" s="97" t="s">
        <v>1119</v>
      </c>
      <c r="J13" s="34">
        <v>2025</v>
      </c>
      <c r="K13" s="34" t="s">
        <v>1149</v>
      </c>
      <c r="L13" s="34" t="s">
        <v>702</v>
      </c>
      <c r="M13" s="202" t="s">
        <v>580</v>
      </c>
      <c r="N13" s="34" t="s">
        <v>702</v>
      </c>
      <c r="O13" s="34" t="s">
        <v>702</v>
      </c>
      <c r="P13" s="34" t="s">
        <v>834</v>
      </c>
      <c r="Q13" s="34">
        <v>2025</v>
      </c>
      <c r="R13" s="131" t="s">
        <v>702</v>
      </c>
    </row>
    <row r="14" spans="1:18" s="143" customFormat="1" ht="38.25" customHeight="1">
      <c r="A14" s="202">
        <v>8</v>
      </c>
      <c r="B14" s="122">
        <v>51</v>
      </c>
      <c r="C14" s="96" t="s">
        <v>71</v>
      </c>
      <c r="D14" s="67" t="s">
        <v>969</v>
      </c>
      <c r="E14" s="132" t="s">
        <v>957</v>
      </c>
      <c r="F14" s="97" t="s">
        <v>577</v>
      </c>
      <c r="G14" s="97" t="s">
        <v>584</v>
      </c>
      <c r="H14" s="97" t="s">
        <v>613</v>
      </c>
      <c r="I14" s="97" t="s">
        <v>1119</v>
      </c>
      <c r="J14" s="34">
        <v>2025</v>
      </c>
      <c r="K14" s="34" t="s">
        <v>1149</v>
      </c>
      <c r="L14" s="34" t="s">
        <v>958</v>
      </c>
      <c r="M14" s="202" t="s">
        <v>580</v>
      </c>
      <c r="N14" s="34" t="s">
        <v>959</v>
      </c>
      <c r="O14" s="34" t="s">
        <v>702</v>
      </c>
      <c r="P14" s="34" t="s">
        <v>834</v>
      </c>
      <c r="Q14" s="34">
        <v>2025</v>
      </c>
      <c r="R14" s="131" t="s">
        <v>702</v>
      </c>
    </row>
    <row r="15" spans="1:18" s="9" customFormat="1" ht="28.5" customHeight="1">
      <c r="A15" s="202">
        <v>9</v>
      </c>
      <c r="B15" s="122">
        <v>66</v>
      </c>
      <c r="C15" s="96" t="s">
        <v>86</v>
      </c>
      <c r="D15" s="203" t="s">
        <v>325</v>
      </c>
      <c r="E15" s="123" t="s">
        <v>919</v>
      </c>
      <c r="F15" s="97" t="s">
        <v>577</v>
      </c>
      <c r="G15" s="97" t="s">
        <v>584</v>
      </c>
      <c r="H15" s="97" t="s">
        <v>613</v>
      </c>
      <c r="I15" s="97" t="s">
        <v>1119</v>
      </c>
      <c r="J15" s="34">
        <v>2025</v>
      </c>
      <c r="K15" s="34" t="s">
        <v>1149</v>
      </c>
      <c r="L15" s="97" t="s">
        <v>920</v>
      </c>
      <c r="M15" s="97" t="s">
        <v>592</v>
      </c>
      <c r="N15" s="97" t="s">
        <v>921</v>
      </c>
      <c r="O15" s="97" t="s">
        <v>922</v>
      </c>
      <c r="P15" s="97" t="s">
        <v>587</v>
      </c>
      <c r="Q15" s="97">
        <v>2025</v>
      </c>
      <c r="R15" s="97" t="s">
        <v>720</v>
      </c>
    </row>
    <row r="16" spans="1:18" s="9" customFormat="1" ht="28.5" customHeight="1">
      <c r="A16" s="202">
        <v>10</v>
      </c>
      <c r="B16" s="122">
        <v>66</v>
      </c>
      <c r="C16" s="96" t="s">
        <v>86</v>
      </c>
      <c r="D16" s="123" t="s">
        <v>325</v>
      </c>
      <c r="E16" s="123" t="s">
        <v>923</v>
      </c>
      <c r="F16" s="97" t="s">
        <v>577</v>
      </c>
      <c r="G16" s="97" t="s">
        <v>584</v>
      </c>
      <c r="H16" s="97" t="s">
        <v>613</v>
      </c>
      <c r="I16" s="97" t="s">
        <v>1119</v>
      </c>
      <c r="J16" s="34">
        <v>2025</v>
      </c>
      <c r="K16" s="34" t="s">
        <v>1149</v>
      </c>
      <c r="L16" s="97" t="s">
        <v>920</v>
      </c>
      <c r="M16" s="97" t="s">
        <v>592</v>
      </c>
      <c r="N16" s="97" t="s">
        <v>921</v>
      </c>
      <c r="O16" s="97" t="s">
        <v>922</v>
      </c>
      <c r="P16" s="97" t="s">
        <v>587</v>
      </c>
      <c r="Q16" s="97">
        <v>2025</v>
      </c>
      <c r="R16" s="97" t="s">
        <v>720</v>
      </c>
    </row>
    <row r="17" spans="1:18" s="9" customFormat="1" ht="28.5" customHeight="1">
      <c r="A17" s="202">
        <v>11</v>
      </c>
      <c r="B17" s="122">
        <v>66</v>
      </c>
      <c r="C17" s="96" t="s">
        <v>86</v>
      </c>
      <c r="D17" s="123" t="s">
        <v>325</v>
      </c>
      <c r="E17" s="123" t="s">
        <v>924</v>
      </c>
      <c r="F17" s="97" t="s">
        <v>577</v>
      </c>
      <c r="G17" s="97" t="s">
        <v>584</v>
      </c>
      <c r="H17" s="97" t="s">
        <v>613</v>
      </c>
      <c r="I17" s="97" t="s">
        <v>1119</v>
      </c>
      <c r="J17" s="34">
        <v>2025</v>
      </c>
      <c r="K17" s="34" t="s">
        <v>1149</v>
      </c>
      <c r="L17" s="97" t="s">
        <v>920</v>
      </c>
      <c r="M17" s="97" t="s">
        <v>592</v>
      </c>
      <c r="N17" s="97" t="s">
        <v>921</v>
      </c>
      <c r="O17" s="97" t="s">
        <v>922</v>
      </c>
      <c r="P17" s="97" t="s">
        <v>587</v>
      </c>
      <c r="Q17" s="97">
        <v>2025</v>
      </c>
      <c r="R17" s="97" t="s">
        <v>720</v>
      </c>
    </row>
    <row r="18" spans="1:18" s="9" customFormat="1" ht="28.5" customHeight="1">
      <c r="A18" s="202">
        <v>12</v>
      </c>
      <c r="B18" s="122">
        <v>66</v>
      </c>
      <c r="C18" s="96" t="s">
        <v>86</v>
      </c>
      <c r="D18" s="123" t="s">
        <v>502</v>
      </c>
      <c r="E18" s="123" t="s">
        <v>925</v>
      </c>
      <c r="F18" s="97" t="s">
        <v>577</v>
      </c>
      <c r="G18" s="97" t="s">
        <v>584</v>
      </c>
      <c r="H18" s="97" t="s">
        <v>613</v>
      </c>
      <c r="I18" s="97" t="s">
        <v>1119</v>
      </c>
      <c r="J18" s="34">
        <v>2025</v>
      </c>
      <c r="K18" s="34" t="s">
        <v>1149</v>
      </c>
      <c r="L18" s="97" t="s">
        <v>926</v>
      </c>
      <c r="M18" s="97" t="s">
        <v>592</v>
      </c>
      <c r="N18" s="97" t="s">
        <v>921</v>
      </c>
      <c r="O18" s="97" t="s">
        <v>927</v>
      </c>
      <c r="P18" s="97" t="s">
        <v>581</v>
      </c>
      <c r="Q18" s="97">
        <v>2025</v>
      </c>
      <c r="R18" s="97" t="s">
        <v>720</v>
      </c>
    </row>
    <row r="19" spans="1:18" s="9" customFormat="1" ht="28.5" customHeight="1">
      <c r="A19" s="202">
        <v>13</v>
      </c>
      <c r="B19" s="122">
        <v>66</v>
      </c>
      <c r="C19" s="96" t="s">
        <v>86</v>
      </c>
      <c r="D19" s="123" t="s">
        <v>514</v>
      </c>
      <c r="E19" s="123" t="s">
        <v>928</v>
      </c>
      <c r="F19" s="97" t="s">
        <v>577</v>
      </c>
      <c r="G19" s="97" t="s">
        <v>584</v>
      </c>
      <c r="H19" s="97" t="s">
        <v>613</v>
      </c>
      <c r="I19" s="97" t="s">
        <v>1119</v>
      </c>
      <c r="J19" s="34">
        <v>2025</v>
      </c>
      <c r="K19" s="34" t="s">
        <v>1149</v>
      </c>
      <c r="L19" s="97" t="s">
        <v>920</v>
      </c>
      <c r="M19" s="97" t="s">
        <v>592</v>
      </c>
      <c r="N19" s="97" t="s">
        <v>921</v>
      </c>
      <c r="O19" s="97" t="s">
        <v>922</v>
      </c>
      <c r="P19" s="97" t="s">
        <v>587</v>
      </c>
      <c r="Q19" s="97">
        <v>2025</v>
      </c>
      <c r="R19" s="97" t="s">
        <v>720</v>
      </c>
    </row>
    <row r="20" spans="1:18" s="9" customFormat="1" ht="28.5" customHeight="1">
      <c r="A20" s="202">
        <v>14</v>
      </c>
      <c r="B20" s="122">
        <v>66</v>
      </c>
      <c r="C20" s="96" t="s">
        <v>86</v>
      </c>
      <c r="D20" s="123" t="s">
        <v>514</v>
      </c>
      <c r="E20" s="123" t="s">
        <v>929</v>
      </c>
      <c r="F20" s="97" t="s">
        <v>577</v>
      </c>
      <c r="G20" s="97" t="s">
        <v>584</v>
      </c>
      <c r="H20" s="97" t="s">
        <v>613</v>
      </c>
      <c r="I20" s="97" t="s">
        <v>1119</v>
      </c>
      <c r="J20" s="34">
        <v>2025</v>
      </c>
      <c r="K20" s="34" t="s">
        <v>1149</v>
      </c>
      <c r="L20" s="97" t="s">
        <v>920</v>
      </c>
      <c r="M20" s="97" t="s">
        <v>592</v>
      </c>
      <c r="N20" s="97" t="s">
        <v>921</v>
      </c>
      <c r="O20" s="97" t="s">
        <v>922</v>
      </c>
      <c r="P20" s="97" t="s">
        <v>587</v>
      </c>
      <c r="Q20" s="97">
        <v>2025</v>
      </c>
      <c r="R20" s="97" t="s">
        <v>720</v>
      </c>
    </row>
    <row r="21" spans="1:18" s="9" customFormat="1" ht="28.5" customHeight="1">
      <c r="A21" s="202">
        <v>15</v>
      </c>
      <c r="B21" s="122">
        <v>66</v>
      </c>
      <c r="C21" s="96" t="s">
        <v>86</v>
      </c>
      <c r="D21" s="123" t="s">
        <v>514</v>
      </c>
      <c r="E21" s="123" t="s">
        <v>930</v>
      </c>
      <c r="F21" s="97" t="s">
        <v>577</v>
      </c>
      <c r="G21" s="97" t="s">
        <v>584</v>
      </c>
      <c r="H21" s="97" t="s">
        <v>613</v>
      </c>
      <c r="I21" s="97" t="s">
        <v>1119</v>
      </c>
      <c r="J21" s="34">
        <v>2025</v>
      </c>
      <c r="K21" s="34" t="s">
        <v>1149</v>
      </c>
      <c r="L21" s="97" t="s">
        <v>920</v>
      </c>
      <c r="M21" s="97" t="s">
        <v>592</v>
      </c>
      <c r="N21" s="97" t="s">
        <v>921</v>
      </c>
      <c r="O21" s="97" t="s">
        <v>922</v>
      </c>
      <c r="P21" s="97" t="s">
        <v>587</v>
      </c>
      <c r="Q21" s="97">
        <v>2025</v>
      </c>
      <c r="R21" s="97" t="s">
        <v>720</v>
      </c>
    </row>
    <row r="22" spans="1:18" s="9" customFormat="1" ht="28.5" customHeight="1">
      <c r="A22" s="202">
        <v>16</v>
      </c>
      <c r="B22" s="122">
        <v>66</v>
      </c>
      <c r="C22" s="96" t="s">
        <v>86</v>
      </c>
      <c r="D22" s="123" t="s">
        <v>514</v>
      </c>
      <c r="E22" s="123" t="s">
        <v>931</v>
      </c>
      <c r="F22" s="97" t="s">
        <v>577</v>
      </c>
      <c r="G22" s="97" t="s">
        <v>584</v>
      </c>
      <c r="H22" s="97" t="s">
        <v>613</v>
      </c>
      <c r="I22" s="97" t="s">
        <v>1119</v>
      </c>
      <c r="J22" s="34">
        <v>2025</v>
      </c>
      <c r="K22" s="34" t="s">
        <v>1149</v>
      </c>
      <c r="L22" s="97" t="s">
        <v>920</v>
      </c>
      <c r="M22" s="97" t="s">
        <v>592</v>
      </c>
      <c r="N22" s="97" t="s">
        <v>921</v>
      </c>
      <c r="O22" s="97" t="s">
        <v>922</v>
      </c>
      <c r="P22" s="97" t="s">
        <v>587</v>
      </c>
      <c r="Q22" s="97">
        <v>2025</v>
      </c>
      <c r="R22" s="97" t="s">
        <v>720</v>
      </c>
    </row>
    <row r="23" spans="1:18" s="9" customFormat="1" ht="28.5" customHeight="1">
      <c r="A23" s="202">
        <v>17</v>
      </c>
      <c r="B23" s="122">
        <v>66</v>
      </c>
      <c r="C23" s="96" t="s">
        <v>86</v>
      </c>
      <c r="D23" s="123" t="s">
        <v>514</v>
      </c>
      <c r="E23" s="123" t="s">
        <v>932</v>
      </c>
      <c r="F23" s="97" t="s">
        <v>577</v>
      </c>
      <c r="G23" s="97" t="s">
        <v>584</v>
      </c>
      <c r="H23" s="97" t="s">
        <v>613</v>
      </c>
      <c r="I23" s="97" t="s">
        <v>1119</v>
      </c>
      <c r="J23" s="34">
        <v>2025</v>
      </c>
      <c r="K23" s="34" t="s">
        <v>1149</v>
      </c>
      <c r="L23" s="97" t="s">
        <v>920</v>
      </c>
      <c r="M23" s="97" t="s">
        <v>592</v>
      </c>
      <c r="N23" s="97" t="s">
        <v>921</v>
      </c>
      <c r="O23" s="97" t="s">
        <v>922</v>
      </c>
      <c r="P23" s="97" t="s">
        <v>587</v>
      </c>
      <c r="Q23" s="97">
        <v>2025</v>
      </c>
      <c r="R23" s="97" t="s">
        <v>720</v>
      </c>
    </row>
    <row r="24" spans="1:18" s="9" customFormat="1" ht="28.5" customHeight="1">
      <c r="A24" s="202">
        <v>18</v>
      </c>
      <c r="B24" s="122">
        <v>66</v>
      </c>
      <c r="C24" s="96" t="s">
        <v>86</v>
      </c>
      <c r="D24" s="123" t="s">
        <v>514</v>
      </c>
      <c r="E24" s="123" t="s">
        <v>933</v>
      </c>
      <c r="F24" s="97" t="s">
        <v>577</v>
      </c>
      <c r="G24" s="97" t="s">
        <v>584</v>
      </c>
      <c r="H24" s="97" t="s">
        <v>613</v>
      </c>
      <c r="I24" s="97" t="s">
        <v>1119</v>
      </c>
      <c r="J24" s="34">
        <v>2025</v>
      </c>
      <c r="K24" s="34" t="s">
        <v>1149</v>
      </c>
      <c r="L24" s="97" t="s">
        <v>920</v>
      </c>
      <c r="M24" s="97" t="s">
        <v>592</v>
      </c>
      <c r="N24" s="97" t="s">
        <v>921</v>
      </c>
      <c r="O24" s="97" t="s">
        <v>922</v>
      </c>
      <c r="P24" s="97" t="s">
        <v>587</v>
      </c>
      <c r="Q24" s="97">
        <v>2025</v>
      </c>
      <c r="R24" s="97" t="s">
        <v>720</v>
      </c>
    </row>
    <row r="25" spans="1:18" s="9" customFormat="1" ht="28.5" customHeight="1">
      <c r="A25" s="202">
        <v>19</v>
      </c>
      <c r="B25" s="122">
        <v>66</v>
      </c>
      <c r="C25" s="96" t="s">
        <v>86</v>
      </c>
      <c r="D25" s="123" t="s">
        <v>514</v>
      </c>
      <c r="E25" s="123" t="s">
        <v>934</v>
      </c>
      <c r="F25" s="97" t="s">
        <v>577</v>
      </c>
      <c r="G25" s="97" t="s">
        <v>584</v>
      </c>
      <c r="H25" s="97" t="s">
        <v>613</v>
      </c>
      <c r="I25" s="97" t="s">
        <v>1119</v>
      </c>
      <c r="J25" s="34">
        <v>2025</v>
      </c>
      <c r="K25" s="34" t="s">
        <v>1149</v>
      </c>
      <c r="L25" s="97" t="s">
        <v>920</v>
      </c>
      <c r="M25" s="97" t="s">
        <v>592</v>
      </c>
      <c r="N25" s="97" t="s">
        <v>921</v>
      </c>
      <c r="O25" s="97" t="s">
        <v>922</v>
      </c>
      <c r="P25" s="97" t="s">
        <v>587</v>
      </c>
      <c r="Q25" s="97">
        <v>2025</v>
      </c>
      <c r="R25" s="97" t="s">
        <v>720</v>
      </c>
    </row>
    <row r="26" spans="1:18" s="9" customFormat="1" ht="28.5" customHeight="1">
      <c r="A26" s="202">
        <v>20</v>
      </c>
      <c r="B26" s="122">
        <v>66</v>
      </c>
      <c r="C26" s="96" t="s">
        <v>86</v>
      </c>
      <c r="D26" s="123" t="s">
        <v>514</v>
      </c>
      <c r="E26" s="123" t="s">
        <v>935</v>
      </c>
      <c r="F26" s="97" t="s">
        <v>577</v>
      </c>
      <c r="G26" s="97" t="s">
        <v>584</v>
      </c>
      <c r="H26" s="97" t="s">
        <v>613</v>
      </c>
      <c r="I26" s="97" t="s">
        <v>1119</v>
      </c>
      <c r="J26" s="34">
        <v>2025</v>
      </c>
      <c r="K26" s="34" t="s">
        <v>1149</v>
      </c>
      <c r="L26" s="97" t="s">
        <v>920</v>
      </c>
      <c r="M26" s="97" t="s">
        <v>592</v>
      </c>
      <c r="N26" s="97" t="s">
        <v>921</v>
      </c>
      <c r="O26" s="97" t="s">
        <v>922</v>
      </c>
      <c r="P26" s="97" t="s">
        <v>587</v>
      </c>
      <c r="Q26" s="97">
        <v>2025</v>
      </c>
      <c r="R26" s="97" t="s">
        <v>720</v>
      </c>
    </row>
    <row r="27" spans="1:18" s="9" customFormat="1" ht="28.5" customHeight="1">
      <c r="A27" s="202">
        <v>21</v>
      </c>
      <c r="B27" s="122">
        <v>66</v>
      </c>
      <c r="C27" s="96" t="s">
        <v>86</v>
      </c>
      <c r="D27" s="123" t="s">
        <v>514</v>
      </c>
      <c r="E27" s="123" t="s">
        <v>936</v>
      </c>
      <c r="F27" s="97" t="s">
        <v>577</v>
      </c>
      <c r="G27" s="97" t="s">
        <v>584</v>
      </c>
      <c r="H27" s="97" t="s">
        <v>613</v>
      </c>
      <c r="I27" s="97" t="s">
        <v>1119</v>
      </c>
      <c r="J27" s="34">
        <v>2025</v>
      </c>
      <c r="K27" s="34" t="s">
        <v>1149</v>
      </c>
      <c r="L27" s="97" t="s">
        <v>920</v>
      </c>
      <c r="M27" s="97" t="s">
        <v>592</v>
      </c>
      <c r="N27" s="97" t="s">
        <v>921</v>
      </c>
      <c r="O27" s="97" t="s">
        <v>922</v>
      </c>
      <c r="P27" s="97" t="s">
        <v>587</v>
      </c>
      <c r="Q27" s="97">
        <v>2025</v>
      </c>
      <c r="R27" s="97" t="s">
        <v>720</v>
      </c>
    </row>
    <row r="28" spans="1:18" s="9" customFormat="1" ht="28.5" customHeight="1">
      <c r="A28" s="202">
        <v>22</v>
      </c>
      <c r="B28" s="122">
        <v>66</v>
      </c>
      <c r="C28" s="96" t="s">
        <v>86</v>
      </c>
      <c r="D28" s="123" t="s">
        <v>514</v>
      </c>
      <c r="E28" s="123" t="s">
        <v>936</v>
      </c>
      <c r="F28" s="97" t="s">
        <v>577</v>
      </c>
      <c r="G28" s="97" t="s">
        <v>584</v>
      </c>
      <c r="H28" s="97" t="s">
        <v>613</v>
      </c>
      <c r="I28" s="97" t="s">
        <v>1119</v>
      </c>
      <c r="J28" s="34">
        <v>2025</v>
      </c>
      <c r="K28" s="34" t="s">
        <v>1149</v>
      </c>
      <c r="L28" s="97" t="s">
        <v>920</v>
      </c>
      <c r="M28" s="97" t="s">
        <v>592</v>
      </c>
      <c r="N28" s="97" t="s">
        <v>921</v>
      </c>
      <c r="O28" s="97" t="s">
        <v>922</v>
      </c>
      <c r="P28" s="97" t="s">
        <v>587</v>
      </c>
      <c r="Q28" s="97">
        <v>2025</v>
      </c>
      <c r="R28" s="97" t="s">
        <v>720</v>
      </c>
    </row>
    <row r="29" spans="1:18" s="9" customFormat="1" ht="28.5" customHeight="1">
      <c r="A29" s="202">
        <v>23</v>
      </c>
      <c r="B29" s="122">
        <v>66</v>
      </c>
      <c r="C29" s="96" t="s">
        <v>86</v>
      </c>
      <c r="D29" s="123" t="s">
        <v>325</v>
      </c>
      <c r="E29" s="123" t="s">
        <v>937</v>
      </c>
      <c r="F29" s="97" t="s">
        <v>577</v>
      </c>
      <c r="G29" s="97" t="s">
        <v>584</v>
      </c>
      <c r="H29" s="97" t="s">
        <v>613</v>
      </c>
      <c r="I29" s="97" t="s">
        <v>1119</v>
      </c>
      <c r="J29" s="34">
        <v>2025</v>
      </c>
      <c r="K29" s="34" t="s">
        <v>1149</v>
      </c>
      <c r="L29" s="97" t="s">
        <v>920</v>
      </c>
      <c r="M29" s="97" t="s">
        <v>592</v>
      </c>
      <c r="N29" s="97" t="s">
        <v>921</v>
      </c>
      <c r="O29" s="97" t="s">
        <v>922</v>
      </c>
      <c r="P29" s="97" t="s">
        <v>587</v>
      </c>
      <c r="Q29" s="97">
        <v>2025</v>
      </c>
      <c r="R29" s="97" t="s">
        <v>720</v>
      </c>
    </row>
    <row r="30" spans="1:18" s="9" customFormat="1" ht="28.5" customHeight="1">
      <c r="A30" s="202">
        <v>24</v>
      </c>
      <c r="B30" s="122">
        <v>66</v>
      </c>
      <c r="C30" s="96" t="s">
        <v>86</v>
      </c>
      <c r="D30" s="123" t="s">
        <v>325</v>
      </c>
      <c r="E30" s="123" t="s">
        <v>938</v>
      </c>
      <c r="F30" s="97" t="s">
        <v>577</v>
      </c>
      <c r="G30" s="97" t="s">
        <v>584</v>
      </c>
      <c r="H30" s="97" t="s">
        <v>613</v>
      </c>
      <c r="I30" s="97" t="s">
        <v>1119</v>
      </c>
      <c r="J30" s="34">
        <v>2025</v>
      </c>
      <c r="K30" s="34" t="s">
        <v>1149</v>
      </c>
      <c r="L30" s="97" t="s">
        <v>920</v>
      </c>
      <c r="M30" s="97" t="s">
        <v>592</v>
      </c>
      <c r="N30" s="97" t="s">
        <v>921</v>
      </c>
      <c r="O30" s="97" t="s">
        <v>922</v>
      </c>
      <c r="P30" s="97" t="s">
        <v>587</v>
      </c>
      <c r="Q30" s="97">
        <v>2025</v>
      </c>
      <c r="R30" s="97" t="s">
        <v>720</v>
      </c>
    </row>
    <row r="31" spans="1:18" s="9" customFormat="1" ht="28.5" customHeight="1">
      <c r="A31" s="202">
        <v>25</v>
      </c>
      <c r="B31" s="122">
        <v>66</v>
      </c>
      <c r="C31" s="96" t="s">
        <v>86</v>
      </c>
      <c r="D31" s="123" t="s">
        <v>325</v>
      </c>
      <c r="E31" s="123" t="s">
        <v>939</v>
      </c>
      <c r="F31" s="97" t="s">
        <v>577</v>
      </c>
      <c r="G31" s="97" t="s">
        <v>584</v>
      </c>
      <c r="H31" s="97" t="s">
        <v>613</v>
      </c>
      <c r="I31" s="97" t="s">
        <v>1119</v>
      </c>
      <c r="J31" s="34">
        <v>2025</v>
      </c>
      <c r="K31" s="34" t="s">
        <v>1149</v>
      </c>
      <c r="L31" s="97" t="s">
        <v>920</v>
      </c>
      <c r="M31" s="97" t="s">
        <v>592</v>
      </c>
      <c r="N31" s="97" t="s">
        <v>921</v>
      </c>
      <c r="O31" s="97" t="s">
        <v>922</v>
      </c>
      <c r="P31" s="97" t="s">
        <v>587</v>
      </c>
      <c r="Q31" s="97">
        <v>2025</v>
      </c>
      <c r="R31" s="97" t="s">
        <v>720</v>
      </c>
    </row>
    <row r="32" spans="1:18" s="9" customFormat="1" ht="28.5" customHeight="1">
      <c r="A32" s="202">
        <v>26</v>
      </c>
      <c r="B32" s="122">
        <v>66</v>
      </c>
      <c r="C32" s="96" t="s">
        <v>86</v>
      </c>
      <c r="D32" s="123" t="s">
        <v>325</v>
      </c>
      <c r="E32" s="123" t="s">
        <v>940</v>
      </c>
      <c r="F32" s="97" t="s">
        <v>577</v>
      </c>
      <c r="G32" s="97" t="s">
        <v>584</v>
      </c>
      <c r="H32" s="97" t="s">
        <v>613</v>
      </c>
      <c r="I32" s="97" t="s">
        <v>1119</v>
      </c>
      <c r="J32" s="34">
        <v>2025</v>
      </c>
      <c r="K32" s="34" t="s">
        <v>1149</v>
      </c>
      <c r="L32" s="97" t="s">
        <v>920</v>
      </c>
      <c r="M32" s="97" t="s">
        <v>592</v>
      </c>
      <c r="N32" s="97" t="s">
        <v>921</v>
      </c>
      <c r="O32" s="97" t="s">
        <v>922</v>
      </c>
      <c r="P32" s="97" t="s">
        <v>587</v>
      </c>
      <c r="Q32" s="97">
        <v>2025</v>
      </c>
      <c r="R32" s="97" t="s">
        <v>720</v>
      </c>
    </row>
    <row r="33" spans="1:18" s="9" customFormat="1" ht="28.5" customHeight="1">
      <c r="A33" s="202">
        <v>27</v>
      </c>
      <c r="B33" s="122">
        <v>66</v>
      </c>
      <c r="C33" s="96" t="s">
        <v>86</v>
      </c>
      <c r="D33" s="123" t="s">
        <v>514</v>
      </c>
      <c r="E33" s="123" t="s">
        <v>941</v>
      </c>
      <c r="F33" s="97" t="s">
        <v>577</v>
      </c>
      <c r="G33" s="97" t="s">
        <v>584</v>
      </c>
      <c r="H33" s="97" t="s">
        <v>613</v>
      </c>
      <c r="I33" s="97" t="s">
        <v>1119</v>
      </c>
      <c r="J33" s="34">
        <v>2025</v>
      </c>
      <c r="K33" s="34" t="s">
        <v>1149</v>
      </c>
      <c r="L33" s="97" t="s">
        <v>920</v>
      </c>
      <c r="M33" s="97" t="s">
        <v>592</v>
      </c>
      <c r="N33" s="97" t="s">
        <v>921</v>
      </c>
      <c r="O33" s="97" t="s">
        <v>922</v>
      </c>
      <c r="P33" s="97" t="s">
        <v>587</v>
      </c>
      <c r="Q33" s="97">
        <v>2025</v>
      </c>
      <c r="R33" s="97" t="s">
        <v>720</v>
      </c>
    </row>
    <row r="34" spans="1:18" s="9" customFormat="1" ht="28.5" customHeight="1">
      <c r="A34" s="202">
        <v>28</v>
      </c>
      <c r="B34" s="122">
        <v>66</v>
      </c>
      <c r="C34" s="96" t="s">
        <v>86</v>
      </c>
      <c r="D34" s="123" t="s">
        <v>325</v>
      </c>
      <c r="E34" s="123" t="s">
        <v>942</v>
      </c>
      <c r="F34" s="97" t="s">
        <v>577</v>
      </c>
      <c r="G34" s="97" t="s">
        <v>584</v>
      </c>
      <c r="H34" s="97" t="s">
        <v>613</v>
      </c>
      <c r="I34" s="97" t="s">
        <v>1119</v>
      </c>
      <c r="J34" s="34">
        <v>2025</v>
      </c>
      <c r="K34" s="34" t="s">
        <v>1149</v>
      </c>
      <c r="L34" s="97" t="s">
        <v>920</v>
      </c>
      <c r="M34" s="97" t="s">
        <v>592</v>
      </c>
      <c r="N34" s="97" t="s">
        <v>921</v>
      </c>
      <c r="O34" s="97" t="s">
        <v>922</v>
      </c>
      <c r="P34" s="97" t="s">
        <v>587</v>
      </c>
      <c r="Q34" s="97">
        <v>2025</v>
      </c>
      <c r="R34" s="97" t="s">
        <v>720</v>
      </c>
    </row>
    <row r="35" spans="1:18" s="9" customFormat="1" ht="28.5" customHeight="1">
      <c r="A35" s="202">
        <v>29</v>
      </c>
      <c r="B35" s="122">
        <v>66</v>
      </c>
      <c r="C35" s="96" t="s">
        <v>86</v>
      </c>
      <c r="D35" s="123" t="s">
        <v>514</v>
      </c>
      <c r="E35" s="123" t="s">
        <v>943</v>
      </c>
      <c r="F35" s="97" t="s">
        <v>577</v>
      </c>
      <c r="G35" s="97" t="s">
        <v>584</v>
      </c>
      <c r="H35" s="97" t="s">
        <v>613</v>
      </c>
      <c r="I35" s="97" t="s">
        <v>1119</v>
      </c>
      <c r="J35" s="34">
        <v>2025</v>
      </c>
      <c r="K35" s="34" t="s">
        <v>1149</v>
      </c>
      <c r="L35" s="97" t="s">
        <v>920</v>
      </c>
      <c r="M35" s="97" t="s">
        <v>592</v>
      </c>
      <c r="N35" s="97" t="s">
        <v>921</v>
      </c>
      <c r="O35" s="97" t="s">
        <v>922</v>
      </c>
      <c r="P35" s="97" t="s">
        <v>587</v>
      </c>
      <c r="Q35" s="97">
        <v>2025</v>
      </c>
      <c r="R35" s="97" t="s">
        <v>720</v>
      </c>
    </row>
    <row r="36" spans="1:18" s="9" customFormat="1" ht="28.5" customHeight="1">
      <c r="A36" s="202">
        <v>30</v>
      </c>
      <c r="B36" s="122">
        <v>66</v>
      </c>
      <c r="C36" s="96" t="s">
        <v>86</v>
      </c>
      <c r="D36" s="123" t="s">
        <v>325</v>
      </c>
      <c r="E36" s="123" t="s">
        <v>944</v>
      </c>
      <c r="F36" s="97" t="s">
        <v>577</v>
      </c>
      <c r="G36" s="97" t="s">
        <v>584</v>
      </c>
      <c r="H36" s="97" t="s">
        <v>613</v>
      </c>
      <c r="I36" s="97" t="s">
        <v>1119</v>
      </c>
      <c r="J36" s="34">
        <v>2025</v>
      </c>
      <c r="K36" s="34" t="s">
        <v>1149</v>
      </c>
      <c r="L36" s="97" t="s">
        <v>920</v>
      </c>
      <c r="M36" s="97" t="s">
        <v>592</v>
      </c>
      <c r="N36" s="97" t="s">
        <v>921</v>
      </c>
      <c r="O36" s="97" t="s">
        <v>922</v>
      </c>
      <c r="P36" s="97" t="s">
        <v>587</v>
      </c>
      <c r="Q36" s="97">
        <v>2025</v>
      </c>
      <c r="R36" s="97" t="s">
        <v>720</v>
      </c>
    </row>
    <row r="37" spans="1:18" s="9" customFormat="1" ht="28.5" customHeight="1">
      <c r="A37" s="202">
        <v>31</v>
      </c>
      <c r="B37" s="122">
        <v>66</v>
      </c>
      <c r="C37" s="96" t="s">
        <v>86</v>
      </c>
      <c r="D37" s="123" t="s">
        <v>514</v>
      </c>
      <c r="E37" s="123" t="s">
        <v>945</v>
      </c>
      <c r="F37" s="97" t="s">
        <v>577</v>
      </c>
      <c r="G37" s="97" t="s">
        <v>584</v>
      </c>
      <c r="H37" s="97" t="s">
        <v>613</v>
      </c>
      <c r="I37" s="97" t="s">
        <v>1119</v>
      </c>
      <c r="J37" s="34">
        <v>2025</v>
      </c>
      <c r="K37" s="34" t="s">
        <v>1149</v>
      </c>
      <c r="L37" s="97" t="s">
        <v>920</v>
      </c>
      <c r="M37" s="97" t="s">
        <v>592</v>
      </c>
      <c r="N37" s="97" t="s">
        <v>921</v>
      </c>
      <c r="O37" s="97" t="s">
        <v>922</v>
      </c>
      <c r="P37" s="97" t="s">
        <v>587</v>
      </c>
      <c r="Q37" s="97">
        <v>2025</v>
      </c>
      <c r="R37" s="97" t="s">
        <v>720</v>
      </c>
    </row>
    <row r="38" spans="1:18" s="9" customFormat="1" ht="28.5" customHeight="1">
      <c r="A38" s="202">
        <v>32</v>
      </c>
      <c r="B38" s="122">
        <v>66</v>
      </c>
      <c r="C38" s="96" t="s">
        <v>86</v>
      </c>
      <c r="D38" s="123" t="s">
        <v>325</v>
      </c>
      <c r="E38" s="123" t="s">
        <v>946</v>
      </c>
      <c r="F38" s="97" t="s">
        <v>577</v>
      </c>
      <c r="G38" s="97" t="s">
        <v>584</v>
      </c>
      <c r="H38" s="97" t="s">
        <v>613</v>
      </c>
      <c r="I38" s="97" t="s">
        <v>1119</v>
      </c>
      <c r="J38" s="34">
        <v>2025</v>
      </c>
      <c r="K38" s="34" t="s">
        <v>1149</v>
      </c>
      <c r="L38" s="97" t="s">
        <v>920</v>
      </c>
      <c r="M38" s="97" t="s">
        <v>592</v>
      </c>
      <c r="N38" s="97" t="s">
        <v>921</v>
      </c>
      <c r="O38" s="97" t="s">
        <v>922</v>
      </c>
      <c r="P38" s="97" t="s">
        <v>587</v>
      </c>
      <c r="Q38" s="97">
        <v>2025</v>
      </c>
      <c r="R38" s="97" t="s">
        <v>720</v>
      </c>
    </row>
    <row r="39" spans="1:18" s="9" customFormat="1" ht="28.5" customHeight="1">
      <c r="A39" s="202">
        <v>33</v>
      </c>
      <c r="B39" s="122">
        <v>66</v>
      </c>
      <c r="C39" s="96" t="s">
        <v>86</v>
      </c>
      <c r="D39" s="123" t="s">
        <v>325</v>
      </c>
      <c r="E39" s="123" t="s">
        <v>947</v>
      </c>
      <c r="F39" s="97" t="s">
        <v>577</v>
      </c>
      <c r="G39" s="97" t="s">
        <v>584</v>
      </c>
      <c r="H39" s="97" t="s">
        <v>613</v>
      </c>
      <c r="I39" s="97" t="s">
        <v>1119</v>
      </c>
      <c r="J39" s="34">
        <v>2025</v>
      </c>
      <c r="K39" s="34" t="s">
        <v>1149</v>
      </c>
      <c r="L39" s="97" t="s">
        <v>920</v>
      </c>
      <c r="M39" s="97" t="s">
        <v>592</v>
      </c>
      <c r="N39" s="97" t="s">
        <v>921</v>
      </c>
      <c r="O39" s="97" t="s">
        <v>922</v>
      </c>
      <c r="P39" s="97" t="s">
        <v>587</v>
      </c>
      <c r="Q39" s="97">
        <v>2025</v>
      </c>
      <c r="R39" s="97" t="s">
        <v>720</v>
      </c>
    </row>
    <row r="40" spans="1:18" s="9" customFormat="1" ht="28.5" customHeight="1">
      <c r="A40" s="202">
        <v>34</v>
      </c>
      <c r="B40" s="122">
        <v>66</v>
      </c>
      <c r="C40" s="96" t="s">
        <v>86</v>
      </c>
      <c r="D40" s="123" t="s">
        <v>514</v>
      </c>
      <c r="E40" s="123" t="s">
        <v>948</v>
      </c>
      <c r="F40" s="97" t="s">
        <v>577</v>
      </c>
      <c r="G40" s="97" t="s">
        <v>584</v>
      </c>
      <c r="H40" s="97" t="s">
        <v>613</v>
      </c>
      <c r="I40" s="97" t="s">
        <v>1119</v>
      </c>
      <c r="J40" s="34">
        <v>2025</v>
      </c>
      <c r="K40" s="34" t="s">
        <v>1149</v>
      </c>
      <c r="L40" s="97" t="s">
        <v>920</v>
      </c>
      <c r="M40" s="97" t="s">
        <v>592</v>
      </c>
      <c r="N40" s="97" t="s">
        <v>921</v>
      </c>
      <c r="O40" s="97" t="s">
        <v>922</v>
      </c>
      <c r="P40" s="97" t="s">
        <v>587</v>
      </c>
      <c r="Q40" s="97">
        <v>2025</v>
      </c>
      <c r="R40" s="97" t="s">
        <v>720</v>
      </c>
    </row>
    <row r="41" spans="1:18" s="9" customFormat="1" ht="28.5" customHeight="1">
      <c r="A41" s="202">
        <v>35</v>
      </c>
      <c r="B41" s="122">
        <v>66</v>
      </c>
      <c r="C41" s="96" t="s">
        <v>86</v>
      </c>
      <c r="D41" s="123" t="s">
        <v>514</v>
      </c>
      <c r="E41" s="123" t="s">
        <v>949</v>
      </c>
      <c r="F41" s="97" t="s">
        <v>577</v>
      </c>
      <c r="G41" s="97" t="s">
        <v>584</v>
      </c>
      <c r="H41" s="97" t="s">
        <v>613</v>
      </c>
      <c r="I41" s="97" t="s">
        <v>1119</v>
      </c>
      <c r="J41" s="34">
        <v>2025</v>
      </c>
      <c r="K41" s="34" t="s">
        <v>1149</v>
      </c>
      <c r="L41" s="97" t="s">
        <v>920</v>
      </c>
      <c r="M41" s="97" t="s">
        <v>592</v>
      </c>
      <c r="N41" s="97" t="s">
        <v>921</v>
      </c>
      <c r="O41" s="97" t="s">
        <v>922</v>
      </c>
      <c r="P41" s="97" t="s">
        <v>587</v>
      </c>
      <c r="Q41" s="97">
        <v>2025</v>
      </c>
      <c r="R41" s="97" t="s">
        <v>720</v>
      </c>
    </row>
    <row r="42" spans="1:18" s="9" customFormat="1" ht="28.5" customHeight="1">
      <c r="A42" s="202">
        <v>36</v>
      </c>
      <c r="B42" s="122">
        <v>66</v>
      </c>
      <c r="C42" s="96" t="s">
        <v>86</v>
      </c>
      <c r="D42" s="123" t="s">
        <v>514</v>
      </c>
      <c r="E42" s="123" t="s">
        <v>950</v>
      </c>
      <c r="F42" s="97" t="s">
        <v>577</v>
      </c>
      <c r="G42" s="97" t="s">
        <v>578</v>
      </c>
      <c r="H42" s="97" t="s">
        <v>579</v>
      </c>
      <c r="I42" s="97" t="s">
        <v>951</v>
      </c>
      <c r="J42" s="34">
        <v>2025</v>
      </c>
      <c r="K42" s="34" t="s">
        <v>1149</v>
      </c>
      <c r="L42" s="97" t="s">
        <v>920</v>
      </c>
      <c r="M42" s="97" t="s">
        <v>592</v>
      </c>
      <c r="N42" s="97" t="s">
        <v>921</v>
      </c>
      <c r="O42" s="97" t="s">
        <v>922</v>
      </c>
      <c r="P42" s="97" t="s">
        <v>587</v>
      </c>
      <c r="Q42" s="97">
        <v>2025</v>
      </c>
      <c r="R42" s="97" t="s">
        <v>720</v>
      </c>
    </row>
  </sheetData>
  <mergeCells count="5">
    <mergeCell ref="A2:A4"/>
    <mergeCell ref="B2:P2"/>
    <mergeCell ref="B3:P4"/>
    <mergeCell ref="A5:R5"/>
    <mergeCell ref="B6:C6"/>
  </mergeCells>
  <dataValidations count="1">
    <dataValidation type="list" allowBlank="1" showInputMessage="1" showErrorMessage="1" sqref="D15:D42" xr:uid="{AD8DA692-B6FA-4C20-B91E-9C9A14ED3320}">
      <formula1>INDIRECT(SUBSTITUTE(C15," ","_"))</formula1>
    </dataValidation>
  </dataValidations>
  <pageMargins left="0.7" right="0.7" top="0.75" bottom="0.75" header="0.3" footer="0.3"/>
  <pageSetup paperSize="9" scale="14" orientation="portrait" horizontalDpi="0"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84850E39-4BF3-446A-A0E1-CEE310D72300}">
          <x14:formula1>
            <xm:f>'https://fuerzaaereacolombia-my.sharepoint.com/personal/jenny_toscano_fac_mil_co/Documents/Escritorio/INSTRUMENTOS PÚBLICOS/INSTRUMENTOS 2026/[SECPO DE-DEGED-FR-049 FORMATO ÍNDICE DE INFORMACION CLASIFICADA Y RESERVADA.xlsx]Hoja2'!#REF!</xm:f>
          </x14:formula1>
          <xm:sqref>P15:P42 F7:H42 M15:M42</xm:sqref>
        </x14:dataValidation>
        <x14:dataValidation type="list" allowBlank="1" showInputMessage="1" showErrorMessage="1" xr:uid="{DABEF2CD-BFAB-43E2-9959-F0E28F0372F6}">
          <x14:formula1>
            <xm:f>'https://fuerzaaereacolombia-my.sharepoint.com/personal/jenny_toscano_fac_mil_co/Documents/Escritorio/INSTRUMENTOS PÚBLICOS/INSTRUMENTOS 2026/[SECPO DE-DEGED-FR-049 FORMATO ÍNDICE DE INFORMACION CLASIFICADA Y RESERVADA.xlsx]Hoja1'!#REF!</xm:f>
          </x14:formula1>
          <xm:sqref>C15:C42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6CC68-A4E9-4202-B88F-7E5308DD0CA0}">
  <sheetPr codeName="Hoja1"/>
  <dimension ref="A1:R15"/>
  <sheetViews>
    <sheetView view="pageBreakPreview" zoomScale="90" zoomScaleNormal="90" zoomScaleSheetLayoutView="90" workbookViewId="0">
      <selection activeCell="B7" sqref="B7:C7"/>
    </sheetView>
  </sheetViews>
  <sheetFormatPr baseColWidth="10" defaultColWidth="11.42578125" defaultRowHeight="12.75"/>
  <cols>
    <col min="1" max="1" width="16.7109375" style="27" customWidth="1"/>
    <col min="2" max="2" width="3.7109375" style="27" customWidth="1"/>
    <col min="3" max="3" width="52.7109375" style="25" customWidth="1"/>
    <col min="4" max="4" width="64.85546875" style="25" customWidth="1"/>
    <col min="5" max="5" width="60.85546875" style="26" customWidth="1"/>
    <col min="6" max="6" width="14.5703125" style="26" customWidth="1"/>
    <col min="7" max="7" width="20.140625" style="26" customWidth="1"/>
    <col min="8" max="8" width="17" style="26" customWidth="1"/>
    <col min="9" max="9" width="50.7109375" style="26" customWidth="1"/>
    <col min="10" max="10" width="20.140625" style="26" customWidth="1"/>
    <col min="11" max="11" width="53.42578125" style="26" customWidth="1"/>
    <col min="12" max="12" width="45.7109375" style="26" customWidth="1"/>
    <col min="13" max="13" width="23" style="26" customWidth="1"/>
    <col min="14" max="15" width="45.7109375" style="26" customWidth="1"/>
    <col min="16" max="16" width="14.28515625" style="26" customWidth="1"/>
    <col min="17" max="17" width="21.85546875" style="26" customWidth="1"/>
    <col min="18" max="18" width="26.42578125" style="26" customWidth="1"/>
  </cols>
  <sheetData>
    <row r="1" spans="1:18" s="2" customFormat="1" ht="18" customHeight="1">
      <c r="D1" s="21"/>
      <c r="E1" s="21"/>
      <c r="F1" s="20"/>
      <c r="H1" s="19"/>
      <c r="J1" s="19"/>
      <c r="M1" s="19"/>
      <c r="P1" s="19"/>
    </row>
    <row r="2" spans="1:18" s="2" customFormat="1" ht="33.75" customHeight="1">
      <c r="A2" s="235"/>
      <c r="B2" s="206"/>
      <c r="C2" s="239"/>
      <c r="D2" s="239"/>
      <c r="E2" s="239"/>
      <c r="F2" s="239"/>
      <c r="G2" s="239"/>
      <c r="H2" s="239"/>
      <c r="I2" s="239"/>
      <c r="J2" s="239"/>
      <c r="K2" s="239"/>
      <c r="L2" s="239"/>
      <c r="M2" s="239"/>
      <c r="N2" s="239"/>
      <c r="O2" s="239"/>
      <c r="P2" s="240"/>
      <c r="Q2" s="5" t="s">
        <v>1</v>
      </c>
      <c r="R2" s="4" t="s">
        <v>700</v>
      </c>
    </row>
    <row r="3" spans="1:18" s="2" customFormat="1" ht="33.75" customHeight="1">
      <c r="A3" s="236"/>
      <c r="B3" s="207"/>
      <c r="C3" s="242"/>
      <c r="D3" s="242"/>
      <c r="E3" s="242"/>
      <c r="F3" s="242"/>
      <c r="G3" s="242"/>
      <c r="H3" s="242"/>
      <c r="I3" s="242"/>
      <c r="J3" s="242"/>
      <c r="K3" s="242"/>
      <c r="L3" s="242"/>
      <c r="M3" s="242"/>
      <c r="N3" s="242"/>
      <c r="O3" s="242"/>
      <c r="P3" s="243"/>
      <c r="Q3" s="5" t="s">
        <v>2</v>
      </c>
      <c r="R3" s="4">
        <v>1</v>
      </c>
    </row>
    <row r="4" spans="1:18" s="2" customFormat="1" ht="33.75" customHeight="1">
      <c r="A4" s="237"/>
      <c r="B4" s="208"/>
      <c r="C4" s="245"/>
      <c r="D4" s="245"/>
      <c r="E4" s="245"/>
      <c r="F4" s="245"/>
      <c r="G4" s="245"/>
      <c r="H4" s="245"/>
      <c r="I4" s="245"/>
      <c r="J4" s="245"/>
      <c r="K4" s="245"/>
      <c r="L4" s="245"/>
      <c r="M4" s="245"/>
      <c r="N4" s="245"/>
      <c r="O4" s="245"/>
      <c r="P4" s="246"/>
      <c r="Q4" s="1" t="s">
        <v>3</v>
      </c>
      <c r="R4" s="32">
        <v>45908</v>
      </c>
    </row>
    <row r="5" spans="1:18" s="2" customFormat="1" ht="18">
      <c r="A5" s="247" t="s">
        <v>4</v>
      </c>
      <c r="B5" s="248"/>
      <c r="C5" s="248"/>
      <c r="D5" s="248"/>
      <c r="E5" s="248"/>
      <c r="F5" s="248"/>
      <c r="G5" s="248"/>
      <c r="H5" s="248"/>
      <c r="I5" s="248"/>
      <c r="J5" s="248"/>
      <c r="K5" s="248"/>
      <c r="L5" s="248"/>
      <c r="M5" s="248"/>
      <c r="N5" s="248"/>
      <c r="O5" s="248"/>
      <c r="P5" s="248"/>
      <c r="Q5" s="248"/>
      <c r="R5" s="253"/>
    </row>
    <row r="6" spans="1:18" s="3" customFormat="1" ht="63">
      <c r="A6" s="4" t="s">
        <v>5</v>
      </c>
      <c r="B6" s="254" t="s">
        <v>6</v>
      </c>
      <c r="C6" s="255"/>
      <c r="D6" s="4" t="s">
        <v>7</v>
      </c>
      <c r="E6" s="4" t="s">
        <v>8</v>
      </c>
      <c r="F6" s="4" t="s">
        <v>9</v>
      </c>
      <c r="G6" s="4" t="s">
        <v>10</v>
      </c>
      <c r="H6" s="4" t="s">
        <v>11</v>
      </c>
      <c r="I6" s="4" t="s">
        <v>12</v>
      </c>
      <c r="J6" s="4" t="s">
        <v>13</v>
      </c>
      <c r="K6" s="4" t="s">
        <v>14</v>
      </c>
      <c r="L6" s="4" t="s">
        <v>15</v>
      </c>
      <c r="M6" s="4" t="s">
        <v>16</v>
      </c>
      <c r="N6" s="4" t="s">
        <v>17</v>
      </c>
      <c r="O6" s="4" t="s">
        <v>18</v>
      </c>
      <c r="P6" s="4" t="s">
        <v>19</v>
      </c>
      <c r="Q6" s="4" t="s">
        <v>20</v>
      </c>
      <c r="R6" s="4" t="s">
        <v>21</v>
      </c>
    </row>
    <row r="7" spans="1:18" ht="32.25" customHeight="1">
      <c r="A7" s="24">
        <v>1</v>
      </c>
      <c r="B7" s="44">
        <v>2</v>
      </c>
      <c r="C7" s="96" t="s">
        <v>23</v>
      </c>
      <c r="D7" s="134" t="s">
        <v>1136</v>
      </c>
      <c r="E7" s="200" t="s">
        <v>1152</v>
      </c>
      <c r="F7" s="139" t="s">
        <v>577</v>
      </c>
      <c r="G7" s="38" t="s">
        <v>1154</v>
      </c>
      <c r="H7" s="38" t="s">
        <v>613</v>
      </c>
      <c r="I7" s="34" t="s">
        <v>1118</v>
      </c>
      <c r="J7" s="138">
        <v>2025</v>
      </c>
      <c r="K7" s="34" t="s">
        <v>1161</v>
      </c>
      <c r="L7" s="140" t="s">
        <v>702</v>
      </c>
      <c r="M7" s="24" t="s">
        <v>580</v>
      </c>
      <c r="N7" s="39" t="s">
        <v>702</v>
      </c>
      <c r="O7" s="39" t="s">
        <v>702</v>
      </c>
      <c r="P7" s="39" t="s">
        <v>702</v>
      </c>
      <c r="Q7" s="39" t="s">
        <v>702</v>
      </c>
      <c r="R7" s="40" t="s">
        <v>702</v>
      </c>
    </row>
    <row r="8" spans="1:18" ht="19.5" customHeight="1">
      <c r="A8" s="24">
        <v>2</v>
      </c>
      <c r="B8" s="44">
        <v>2</v>
      </c>
      <c r="C8" s="96" t="s">
        <v>23</v>
      </c>
      <c r="D8" s="134" t="s">
        <v>1137</v>
      </c>
      <c r="E8" s="200" t="s">
        <v>1150</v>
      </c>
      <c r="F8" s="139" t="s">
        <v>577</v>
      </c>
      <c r="G8" s="38" t="s">
        <v>1154</v>
      </c>
      <c r="H8" s="38" t="s">
        <v>613</v>
      </c>
      <c r="I8" s="34" t="s">
        <v>1118</v>
      </c>
      <c r="J8" s="138">
        <v>2025</v>
      </c>
      <c r="K8" s="34" t="s">
        <v>1161</v>
      </c>
      <c r="L8" s="140" t="s">
        <v>702</v>
      </c>
      <c r="M8" s="24" t="s">
        <v>580</v>
      </c>
      <c r="N8" s="39" t="s">
        <v>702</v>
      </c>
      <c r="O8" s="39" t="s">
        <v>702</v>
      </c>
      <c r="P8" s="39" t="s">
        <v>702</v>
      </c>
      <c r="Q8" s="39" t="s">
        <v>702</v>
      </c>
      <c r="R8" s="40" t="s">
        <v>702</v>
      </c>
    </row>
    <row r="9" spans="1:18" ht="51" customHeight="1">
      <c r="A9" s="24">
        <v>3</v>
      </c>
      <c r="B9" s="44">
        <v>8</v>
      </c>
      <c r="C9" s="96" t="s">
        <v>32</v>
      </c>
      <c r="D9" s="134" t="s">
        <v>966</v>
      </c>
      <c r="E9" s="200" t="s">
        <v>1153</v>
      </c>
      <c r="F9" s="139" t="s">
        <v>577</v>
      </c>
      <c r="G9" s="38" t="s">
        <v>1154</v>
      </c>
      <c r="H9" s="38" t="s">
        <v>613</v>
      </c>
      <c r="I9" s="34" t="s">
        <v>1118</v>
      </c>
      <c r="J9" s="138">
        <v>2025</v>
      </c>
      <c r="K9" s="34" t="s">
        <v>1161</v>
      </c>
      <c r="L9" s="140" t="s">
        <v>702</v>
      </c>
      <c r="M9" s="24" t="s">
        <v>580</v>
      </c>
      <c r="N9" s="39" t="s">
        <v>702</v>
      </c>
      <c r="O9" s="39" t="s">
        <v>702</v>
      </c>
      <c r="P9" s="39" t="s">
        <v>702</v>
      </c>
      <c r="Q9" s="39" t="s">
        <v>702</v>
      </c>
      <c r="R9" s="40" t="s">
        <v>702</v>
      </c>
    </row>
    <row r="10" spans="1:18" ht="76.5">
      <c r="A10" s="24">
        <v>4</v>
      </c>
      <c r="B10" s="44">
        <v>16</v>
      </c>
      <c r="C10" s="96" t="s">
        <v>40</v>
      </c>
      <c r="D10" s="162" t="s">
        <v>1160</v>
      </c>
      <c r="E10" s="200" t="s">
        <v>1165</v>
      </c>
      <c r="F10" s="140" t="s">
        <v>577</v>
      </c>
      <c r="G10" s="39" t="s">
        <v>1154</v>
      </c>
      <c r="H10" s="38" t="s">
        <v>613</v>
      </c>
      <c r="I10" s="35" t="s">
        <v>1118</v>
      </c>
      <c r="J10" s="138">
        <v>2025</v>
      </c>
      <c r="K10" s="36" t="s">
        <v>1161</v>
      </c>
      <c r="L10" s="140" t="s">
        <v>702</v>
      </c>
      <c r="M10" s="24" t="s">
        <v>580</v>
      </c>
      <c r="N10" s="39" t="s">
        <v>702</v>
      </c>
      <c r="O10" s="39" t="s">
        <v>702</v>
      </c>
      <c r="P10" s="39" t="s">
        <v>702</v>
      </c>
      <c r="Q10" s="39" t="s">
        <v>702</v>
      </c>
      <c r="R10" s="40" t="s">
        <v>702</v>
      </c>
    </row>
    <row r="11" spans="1:18" ht="38.25" customHeight="1">
      <c r="A11" s="24">
        <v>5</v>
      </c>
      <c r="B11" s="44">
        <v>51</v>
      </c>
      <c r="C11" s="96" t="s">
        <v>71</v>
      </c>
      <c r="D11" s="162" t="s">
        <v>1155</v>
      </c>
      <c r="E11" s="200" t="s">
        <v>1164</v>
      </c>
      <c r="F11" s="140" t="s">
        <v>577</v>
      </c>
      <c r="G11" s="39" t="s">
        <v>1154</v>
      </c>
      <c r="H11" s="38" t="s">
        <v>613</v>
      </c>
      <c r="I11" s="35" t="s">
        <v>1118</v>
      </c>
      <c r="J11" s="138">
        <v>2025</v>
      </c>
      <c r="K11" s="36" t="s">
        <v>1161</v>
      </c>
      <c r="L11" s="140" t="s">
        <v>702</v>
      </c>
      <c r="M11" s="24" t="s">
        <v>580</v>
      </c>
      <c r="N11" s="39" t="s">
        <v>702</v>
      </c>
      <c r="O11" s="39" t="s">
        <v>702</v>
      </c>
      <c r="P11" s="39" t="s">
        <v>702</v>
      </c>
      <c r="Q11" s="39" t="s">
        <v>702</v>
      </c>
      <c r="R11" s="40" t="s">
        <v>702</v>
      </c>
    </row>
    <row r="12" spans="1:18" ht="51" customHeight="1">
      <c r="A12" s="24">
        <v>6</v>
      </c>
      <c r="B12" s="44">
        <v>53</v>
      </c>
      <c r="C12" s="96" t="s">
        <v>75</v>
      </c>
      <c r="D12" s="162" t="s">
        <v>1156</v>
      </c>
      <c r="E12" s="200" t="s">
        <v>1162</v>
      </c>
      <c r="F12" s="139" t="s">
        <v>577</v>
      </c>
      <c r="G12" s="38" t="s">
        <v>1154</v>
      </c>
      <c r="H12" s="38" t="s">
        <v>613</v>
      </c>
      <c r="I12" s="35" t="s">
        <v>1118</v>
      </c>
      <c r="J12" s="138">
        <v>2025</v>
      </c>
      <c r="K12" s="34" t="s">
        <v>1161</v>
      </c>
      <c r="L12" s="140" t="s">
        <v>702</v>
      </c>
      <c r="M12" s="24" t="s">
        <v>580</v>
      </c>
      <c r="N12" s="39" t="s">
        <v>702</v>
      </c>
      <c r="O12" s="39" t="s">
        <v>702</v>
      </c>
      <c r="P12" s="39" t="s">
        <v>702</v>
      </c>
      <c r="Q12" s="39" t="s">
        <v>702</v>
      </c>
      <c r="R12" s="40" t="s">
        <v>702</v>
      </c>
    </row>
    <row r="13" spans="1:18" ht="18" customHeight="1">
      <c r="A13" s="24">
        <v>7</v>
      </c>
      <c r="B13" s="44">
        <v>55</v>
      </c>
      <c r="C13" s="96" t="s">
        <v>75</v>
      </c>
      <c r="D13" s="162" t="s">
        <v>1157</v>
      </c>
      <c r="E13" s="204"/>
      <c r="F13" s="139" t="s">
        <v>577</v>
      </c>
      <c r="G13" s="38" t="s">
        <v>1154</v>
      </c>
      <c r="H13" s="38" t="s">
        <v>613</v>
      </c>
      <c r="I13" s="35" t="s">
        <v>1118</v>
      </c>
      <c r="J13" s="138">
        <v>2025</v>
      </c>
      <c r="K13" s="34" t="s">
        <v>1161</v>
      </c>
      <c r="L13" s="140" t="s">
        <v>702</v>
      </c>
      <c r="M13" s="24" t="s">
        <v>580</v>
      </c>
      <c r="N13" s="39" t="s">
        <v>702</v>
      </c>
      <c r="O13" s="39" t="s">
        <v>702</v>
      </c>
      <c r="P13" s="39" t="s">
        <v>702</v>
      </c>
      <c r="Q13" s="39" t="s">
        <v>702</v>
      </c>
      <c r="R13" s="40" t="s">
        <v>702</v>
      </c>
    </row>
    <row r="14" spans="1:18" ht="18" customHeight="1">
      <c r="A14" s="24">
        <v>8</v>
      </c>
      <c r="B14" s="44">
        <v>65</v>
      </c>
      <c r="C14" s="96" t="s">
        <v>85</v>
      </c>
      <c r="D14" s="205" t="s">
        <v>1159</v>
      </c>
      <c r="E14" s="200" t="s">
        <v>1151</v>
      </c>
      <c r="F14" s="139" t="s">
        <v>577</v>
      </c>
      <c r="G14" s="38" t="s">
        <v>1154</v>
      </c>
      <c r="H14" s="38" t="s">
        <v>613</v>
      </c>
      <c r="I14" s="35" t="s">
        <v>1118</v>
      </c>
      <c r="J14" s="138">
        <v>2025</v>
      </c>
      <c r="K14" s="34" t="s">
        <v>1161</v>
      </c>
      <c r="L14" s="140" t="s">
        <v>702</v>
      </c>
      <c r="M14" s="24" t="s">
        <v>580</v>
      </c>
      <c r="N14" s="39" t="s">
        <v>702</v>
      </c>
      <c r="O14" s="39" t="s">
        <v>702</v>
      </c>
      <c r="P14" s="39" t="s">
        <v>702</v>
      </c>
      <c r="Q14" s="39" t="s">
        <v>702</v>
      </c>
      <c r="R14" s="40" t="s">
        <v>702</v>
      </c>
    </row>
    <row r="15" spans="1:18" ht="51">
      <c r="A15" s="24">
        <v>9</v>
      </c>
      <c r="B15" s="44">
        <v>66</v>
      </c>
      <c r="C15" s="96" t="s">
        <v>86</v>
      </c>
      <c r="D15" s="162" t="s">
        <v>1158</v>
      </c>
      <c r="E15" s="200" t="s">
        <v>1163</v>
      </c>
      <c r="F15" s="139" t="s">
        <v>577</v>
      </c>
      <c r="G15" s="38" t="s">
        <v>1154</v>
      </c>
      <c r="H15" s="38" t="s">
        <v>613</v>
      </c>
      <c r="I15" s="35" t="s">
        <v>1118</v>
      </c>
      <c r="J15" s="138">
        <v>2025</v>
      </c>
      <c r="K15" s="34" t="s">
        <v>1161</v>
      </c>
      <c r="L15" s="140" t="s">
        <v>702</v>
      </c>
      <c r="M15" s="24" t="s">
        <v>580</v>
      </c>
      <c r="N15" s="39" t="s">
        <v>702</v>
      </c>
      <c r="O15" s="39" t="s">
        <v>702</v>
      </c>
      <c r="P15" s="39" t="s">
        <v>702</v>
      </c>
      <c r="Q15" s="39" t="s">
        <v>702</v>
      </c>
      <c r="R15" s="40" t="s">
        <v>702</v>
      </c>
    </row>
  </sheetData>
  <sheetProtection insertColumns="0" deleteColumns="0"/>
  <mergeCells count="5">
    <mergeCell ref="A5:R5"/>
    <mergeCell ref="B6:C6"/>
    <mergeCell ref="A2:A4"/>
    <mergeCell ref="C2:P2"/>
    <mergeCell ref="C3:P4"/>
  </mergeCells>
  <phoneticPr fontId="1" type="noConversion"/>
  <printOptions horizontalCentered="1" verticalCentered="1"/>
  <pageMargins left="0.35433070866141736" right="0.31496062992125984" top="0.31496062992125984" bottom="0.19685039370078741" header="0" footer="0"/>
  <pageSetup scale="21" orientation="landscape" r:id="rId1"/>
  <headerFooter alignWithMargins="0">
    <oddHeader xml:space="preserve">&amp;C&amp;"13,Negrita"&amp;14&amp;U
</oddHeader>
    <oddFooter>Página &amp;P de &amp;N</oddFooter>
  </headerFooter>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D38EDDC1-68E8-452C-ACB9-A1D17264DF69}">
          <x14:formula1>
            <xm:f>Hoja1!$C$1:$CE$1</xm:f>
          </x14:formula1>
          <xm:sqref>C7:C15</xm:sqref>
        </x14:dataValidation>
        <x14:dataValidation type="list" allowBlank="1" showInputMessage="1" showErrorMessage="1" xr:uid="{94FEA4FC-B82A-4B02-A74B-AA09B5E05CFB}">
          <x14:formula1>
            <xm:f>Hoja2!$C$2:$C$6</xm:f>
          </x14:formula1>
          <xm:sqref>F7:F15</xm:sqref>
        </x14:dataValidation>
        <x14:dataValidation type="list" allowBlank="1" showInputMessage="1" showErrorMessage="1" xr:uid="{23B351C9-3F33-4FC1-B752-BA14B905604B}">
          <x14:formula1>
            <xm:f>Hoja2!$D$2:$D$9</xm:f>
          </x14:formula1>
          <xm:sqref>G7:G15</xm:sqref>
        </x14:dataValidation>
        <x14:dataValidation type="list" allowBlank="1" showInputMessage="1" showErrorMessage="1" xr:uid="{4B351565-2F1B-4483-B3A6-EA10BC534468}">
          <x14:formula1>
            <xm:f>Hoja2!$E$2:$E$21</xm:f>
          </x14:formula1>
          <xm:sqref>H7:H15</xm:sqref>
        </x14:dataValidation>
        <x14:dataValidation type="list" allowBlank="1" showInputMessage="1" showErrorMessage="1" xr:uid="{D88F059F-3EB5-4595-9F66-CC5BB26994F0}">
          <x14:formula1>
            <xm:f>Hoja2!$F$2:$F$4</xm:f>
          </x14:formula1>
          <xm:sqref>M7:M15</xm:sqref>
        </x14:dataValidation>
        <x14:dataValidation type="list" allowBlank="1" showInputMessage="1" showErrorMessage="1" xr:uid="{9450C0A6-E934-48E4-B594-7A2BA63170DA}">
          <x14:formula1>
            <xm:f>Hoja2!$G$2:$G$3</xm:f>
          </x14:formula1>
          <xm:sqref>P7:P15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INDICE</vt:lpstr>
      <vt:lpstr>JIAEC</vt:lpstr>
      <vt:lpstr>JEMOV</vt:lpstr>
      <vt:lpstr>JECSA</vt:lpstr>
      <vt:lpstr>JEOEA</vt:lpstr>
      <vt:lpstr>JEOES</vt:lpstr>
      <vt:lpstr>GROEA</vt:lpstr>
      <vt:lpstr>COPAE</vt:lpstr>
      <vt:lpstr>CENRP</vt:lpstr>
      <vt:lpstr>CEATA</vt:lpstr>
      <vt:lpstr>CEAIN</vt:lpstr>
      <vt:lpstr>Hoja1</vt:lpstr>
      <vt:lpstr>Hoja2</vt:lpstr>
      <vt:lpstr>CEATA!Área_de_impresión</vt:lpstr>
      <vt:lpstr>JIAEC!Área_de_impresión</vt:lpstr>
    </vt:vector>
  </TitlesOfParts>
  <Manager/>
  <Company>MINDEFENSA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 MONICA ALEXANDRA LIZARAZO SUAREZ</dc:creator>
  <cp:keywords/>
  <dc:description/>
  <cp:lastModifiedBy>CORRESPONDENCIA FAC</cp:lastModifiedBy>
  <cp:revision/>
  <cp:lastPrinted>2025-08-15T20:17:39Z</cp:lastPrinted>
  <dcterms:created xsi:type="dcterms:W3CDTF">2006-02-21T22:29:21Z</dcterms:created>
  <dcterms:modified xsi:type="dcterms:W3CDTF">2026-06-18T17:14:47Z</dcterms:modified>
  <cp:category/>
  <cp:contentStatus/>
</cp:coreProperties>
</file>